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35" windowWidth="22755" windowHeight="12945"/>
  </bookViews>
  <sheets>
    <sheet name="Monitor" sheetId="1" r:id="rId1"/>
  </sheets>
  <definedNames>
    <definedName name="Slicer_CLASS_TITLE">#N/A</definedName>
  </definedNames>
  <calcPr calcId="145621"/>
  <pivotCaches>
    <pivotCache cacheId="142" r:id="rId2"/>
  </pivotCaches>
  <extLst>
    <ext xmlns:x14="http://schemas.microsoft.com/office/spreadsheetml/2009/9/main" uri="{876F7934-8845-4945-9796-88D515C7AA90}">
      <x14:pivotCaches>
        <pivotCache cacheId="1" r:id="rId3"/>
      </x14:pivotCaches>
    </ex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sourceFile="C:\Users\ngilbert\Documents\Monitor.cub" keepAlive="1" name="Monitor" type="5" refreshedVersion="4" background="1">
    <dbPr connection="Provider=MSOLAP.4;Persist Security Info=True;Data Source=C:\Users\prauch\Desktop\Monitor.cub;MDX Compatibility=1;Safety Options=2;MDX Missing Member Mode=Error" command="Monitor" commandType="1"/>
    <olapPr rowDrillCount="1000"/>
  </connection>
</connections>
</file>

<file path=xl/sharedStrings.xml><?xml version="1.0" encoding="utf-8"?>
<sst xmlns="http://schemas.openxmlformats.org/spreadsheetml/2006/main" count="177" uniqueCount="59">
  <si>
    <t>BKERSFIELD</t>
  </si>
  <si>
    <t>CHANNEL IS</t>
  </si>
  <si>
    <t>CHICO</t>
  </si>
  <si>
    <t>CHNCLR OFF</t>
  </si>
  <si>
    <t>DOMINGUEZ</t>
  </si>
  <si>
    <t>EAST BAY</t>
  </si>
  <si>
    <t>FRESNO</t>
  </si>
  <si>
    <t>FULLERTON</t>
  </si>
  <si>
    <t>HUMBOLDT</t>
  </si>
  <si>
    <t>LA</t>
  </si>
  <si>
    <t>LONG BEACH</t>
  </si>
  <si>
    <t>MARITIME</t>
  </si>
  <si>
    <t>MONTEREY</t>
  </si>
  <si>
    <t>NORTHRIDGE</t>
  </si>
  <si>
    <t>POMONA</t>
  </si>
  <si>
    <t>SACRAMENTO</t>
  </si>
  <si>
    <t>SAN BERN</t>
  </si>
  <si>
    <t>SAN DIEGO</t>
  </si>
  <si>
    <t>SAN FRAN</t>
  </si>
  <si>
    <t>SAN JOSE</t>
  </si>
  <si>
    <t>SAN MARCOS</t>
  </si>
  <si>
    <t>SLO</t>
  </si>
  <si>
    <t>SONOMA</t>
  </si>
  <si>
    <t>STNISLAUS</t>
  </si>
  <si>
    <t>Grand Total</t>
  </si>
  <si>
    <t>Pay Info Count</t>
  </si>
  <si>
    <t>SalaryAverage</t>
  </si>
  <si>
    <t>CLASS TITLE</t>
  </si>
  <si>
    <t>CAMPUS</t>
  </si>
  <si>
    <t>CHNCLR OFF Total</t>
  </si>
  <si>
    <t>CHANNEL IS Total</t>
  </si>
  <si>
    <t>LA Total</t>
  </si>
  <si>
    <t>MARITIME Total</t>
  </si>
  <si>
    <t>SAN FRAN Total</t>
  </si>
  <si>
    <t>SONOMA Total</t>
  </si>
  <si>
    <t>NORTHRIDGE Total</t>
  </si>
  <si>
    <t>SACRAMENTO Total</t>
  </si>
  <si>
    <t>LONG BEACH Total</t>
  </si>
  <si>
    <t>SAN JOSE Total</t>
  </si>
  <si>
    <t>POMONA Total</t>
  </si>
  <si>
    <t>HUMBOLDT Total</t>
  </si>
  <si>
    <t>SAN DIEGO Total</t>
  </si>
  <si>
    <t>FULLERTON Total</t>
  </si>
  <si>
    <t>STNISLAUS Total</t>
  </si>
  <si>
    <t>FRESNO Total</t>
  </si>
  <si>
    <t>EAST BAY Total</t>
  </si>
  <si>
    <t>SAN BERN Total</t>
  </si>
  <si>
    <t>SLO Total</t>
  </si>
  <si>
    <t>DOMINGUEZ Total</t>
  </si>
  <si>
    <t>BKERSFIELD Total</t>
  </si>
  <si>
    <t>CHICO Total</t>
  </si>
  <si>
    <t>MONTEREY Total</t>
  </si>
  <si>
    <t>SAN MARCOS Total</t>
  </si>
  <si>
    <t>ASA-12MO-AII</t>
  </si>
  <si>
    <t>ASA-10/12-AI</t>
  </si>
  <si>
    <t>ASA-12MO-AI</t>
  </si>
  <si>
    <t>ASA-11/12-AI</t>
  </si>
  <si>
    <t>ASA-10/12-AII</t>
  </si>
  <si>
    <t>ASA-11/12-AII</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</si>
</sst>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
    <xf numFmtId="0" fontId="0" fillId="0" borderId="0" xfId="0"/>
    <xf numFmtId="0" fontId="0" fillId="0" borderId="0" xfId="0" pivotButton="1"/>
    <xf numFmtId="0" fontId="0" fillId="0" borderId="0" xfId="0" applyNumberFormat="1"/>
    <xf numFmtId="2"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0">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2.xml"/><Relationship Id="rId7" Type="http://schemas.openxmlformats.org/officeDocument/2006/relationships/styles" Target="style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10</xdr:col>
      <xdr:colOff>295275</xdr:colOff>
      <xdr:row>1</xdr:row>
      <xdr:rowOff>161925</xdr:rowOff>
    </xdr:from>
    <xdr:to>
      <xdr:col>14</xdr:col>
      <xdr:colOff>485775</xdr:colOff>
      <xdr:row>33</xdr:row>
      <xdr:rowOff>95250</xdr:rowOff>
    </xdr:to>
    <mc:AlternateContent xmlns:mc="http://schemas.openxmlformats.org/markup-compatibility/2006">
      <mc:Choice xmlns:a14="http://schemas.microsoft.com/office/drawing/2010/main" Requires="a14">
        <xdr:graphicFrame macro="">
          <xdr:nvGraphicFramePr>
            <xdr:cNvPr id="2" name="CLASS TITLE"/>
            <xdr:cNvGraphicFramePr/>
          </xdr:nvGraphicFramePr>
          <xdr:xfrm>
            <a:off x="0" y="0"/>
            <a:ext cx="0" cy="0"/>
          </xdr:xfrm>
          <a:graphic>
            <a:graphicData uri="http://schemas.microsoft.com/office/drawing/2010/slicer">
              <sle:slicer xmlns:sle="http://schemas.microsoft.com/office/drawing/2010/slicer" name="CLASS TITLE"/>
            </a:graphicData>
          </a:graphic>
        </xdr:graphicFrame>
      </mc:Choice>
      <mc:Fallback>
        <xdr:sp macro="" textlink="">
          <xdr:nvSpPr>
            <xdr:cNvPr id="0" name=""/>
            <xdr:cNvSpPr>
              <a:spLocks noTextEdit="1"/>
            </xdr:cNvSpPr>
          </xdr:nvSpPr>
          <xdr:spPr>
            <a:xfrm>
              <a:off x="7858125" y="352425"/>
              <a:ext cx="2628900" cy="60293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IITS" refreshedDate="41383.804082870367" backgroundQuery="1" createdVersion="4" refreshedVersion="4" minRefreshableVersion="3" recordCount="0" supportSubquery="1" supportAdvancedDrill="1">
  <cacheSource type="external" connectionId="1"/>
  <cacheFields count="4">
    <cacheField name="[Campus].[CAMPUS].[CAMPUS]" caption="CAMPUS" numFmtId="0" level="1">
      <sharedItems count="24">
        <s v="[Campus].[CAMPUS].&amp;[BKERSFIELD]" c="BKERSFIELD"/>
        <s v="[Campus].[CAMPUS].&amp;[CHANNEL IS]" c="CHANNEL IS"/>
        <s v="[Campus].[CAMPUS].&amp;[CHICO]" c="CHICO"/>
        <s v="[Campus].[CAMPUS].&amp;[CHNCLR OFF]" c="CHNCLR OFF"/>
        <s v="[Campus].[CAMPUS].&amp;[DOMINGUEZ]" c="DOMINGUEZ"/>
        <s v="[Campus].[CAMPUS].&amp;[EAST BAY]" c="EAST BAY"/>
        <s v="[Campus].[CAMPUS].&amp;[FRESNO]" c="FRESNO"/>
        <s v="[Campus].[CAMPUS].&amp;[FULLERTON]" c="FULLERTON"/>
        <s v="[Campus].[CAMPUS].&amp;[HUMBOLDT]" c="HUMBOLDT"/>
        <s v="[Campus].[CAMPUS].&amp;[LA]" c="LA"/>
        <s v="[Campus].[CAMPUS].&amp;[LONG BEACH]" c="LONG BEACH"/>
        <s v="[Campus].[CAMPUS].&amp;[MARITIME]" c="MARITIME"/>
        <s v="[Campus].[CAMPUS].&amp;[MONTEREY]" c="MONTEREY"/>
        <s v="[Campus].[CAMPUS].&amp;[NORTHRIDGE]" c="NORTHRIDGE"/>
        <s v="[Campus].[CAMPUS].&amp;[POMONA]" c="POMONA"/>
        <s v="[Campus].[CAMPUS].&amp;[SACRAMENTO]" c="SACRAMENTO"/>
        <s v="[Campus].[CAMPUS].&amp;[SAN BERN]" c="SAN BERN"/>
        <s v="[Campus].[CAMPUS].&amp;[SAN DIEGO]" c="SAN DIEGO"/>
        <s v="[Campus].[CAMPUS].&amp;[SAN FRAN]" c="SAN FRAN"/>
        <s v="[Campus].[CAMPUS].&amp;[SAN JOSE]" c="SAN JOSE"/>
        <s v="[Campus].[CAMPUS].&amp;[SAN MARCOS]" c="SAN MARCOS"/>
        <s v="[Campus].[CAMPUS].&amp;[SLO]" c="SLO"/>
        <s v="[Campus].[CAMPUS].&amp;[SONOMA]" c="SONOMA"/>
        <s v="[Campus].[CAMPUS].&amp;[STNISLAUS]" c="STNISLAUS"/>
      </sharedItems>
    </cacheField>
    <cacheField name="[Classification].[CLASS TITLE].[CLASS TITLE]" caption="CLASS TITLE" numFmtId="0" hierarchy="1" level="1">
      <sharedItems count="6">
        <s v="[Classification].[CLASS TITLE].&amp;[ASA-10/12-AI]" c="ASA-10/12-AI"/>
        <s v="[Classification].[CLASS TITLE].&amp;[ASA-10/12-AII]" c="ASA-10/12-AII"/>
        <s v="[Classification].[CLASS TITLE].&amp;[ASA-11/12-AI]" c="ASA-11/12-AI"/>
        <s v="[Classification].[CLASS TITLE].&amp;[ASA-11/12-AII]" c="ASA-11/12-AII"/>
        <s v="[Classification].[CLASS TITLE].&amp;[ASA-12MO-AI]" c="ASA-12MO-AI"/>
        <s v="[Classification].[CLASS TITLE].&amp;[ASA-12MO-AII]" c="ASA-12MO-AII"/>
      </sharedItems>
    </cacheField>
    <cacheField name="[Measures].[Pay Info Count]" caption="Pay Info Count" numFmtId="0" hierarchy="4" level="32767"/>
    <cacheField name="[Measures].[SalaryAverage]" caption="SalaryAverage" numFmtId="0" hierarchy="6" level="32767"/>
  </cacheFields>
  <cacheHierarchies count="7">
    <cacheHierarchy uniqueName="[Campus].[CAMPUS]" caption="CAMPUS" defaultMemberUniqueName="[Campus].[CAMPUS].[All]" allUniqueName="[Campus].[CAMPUS].[All]" dimensionUniqueName="[Campus]" displayFolder="" count="2" unbalanced="0">
      <fieldsUsage count="2">
        <fieldUsage x="-1"/>
        <fieldUsage x="0"/>
      </fieldsUsage>
    </cacheHierarchy>
    <cacheHierarchy uniqueName="[Classification].[CLASS TITLE]" caption="CLASS TITLE" defaultMemberUniqueName="[Classification].[CLASS TITLE].[All]" allUniqueName="[Classification].[CLASS TITLE].[All]" dimensionUniqueName="[Classification]" displayFolder="" count="2" unbalanced="0">
      <fieldsUsage count="2">
        <fieldUsage x="-1"/>
        <fieldUsage x="1"/>
      </fieldsUsage>
    </cacheHierarchy>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2"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2" unbalanced="0" hidden="1"/>
    <cacheHierarchy uniqueName="[Measures].[Pay Info Count]" caption="Pay Info Count" measure="1" displayFolder="" measureGroup="Pay Info" count="0" oneField="1">
      <fieldsUsage count="1">
        <fieldUsage x="2"/>
      </fieldsUsage>
    </cacheHierarchy>
    <cacheHierarchy uniqueName="[Measures].[Annual Salary]" caption="Annual Salary" measure="1" displayFolder="" measureGroup="Pay Info" count="0"/>
    <cacheHierarchy uniqueName="[Measures].[SalaryAverage]" caption="SalaryAverage" measure="1" displayFolder="" count="0" oneField="1">
      <fieldsUsage count="1">
        <fieldUsage x="3"/>
      </fieldsUsage>
    </cacheHierarchy>
  </cacheHierarchies>
  <kpis count="0"/>
  <dimensions count="3">
    <dimension name="Campus" uniqueName="[Campus]" caption="Campus"/>
    <dimension name="Classification" uniqueName="[Classification]" caption="Classification"/>
    <dimension measure="1" name="Measures" uniqueName="[Measures]" caption="Measures"/>
  </dimensions>
  <measureGroups count="1">
    <measureGroup name="Pay Info" caption="Pay Info"/>
  </measureGroups>
  <maps count="2">
    <map measureGroup="0" dimension="0"/>
    <map measureGroup="0" dimension="1"/>
  </maps>
  <extLst>
    <ext xmlns:x14="http://schemas.microsoft.com/office/spreadsheetml/2009/9/main" uri="{725AE2AE-9491-48be-B2B4-4EB974FC3084}">
      <x14:pivotCacheDefinition supportSubqueryNonVisual="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Noah Gilbert" refreshedDate="41380.520668518519" backgroundQuery="1"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Monitor"/>
      </ext>
    </extLst>
  </cacheSource>
  <cacheFields count="0"/>
  <cacheHierarchies count="7">
    <cacheHierarchy uniqueName="[Campus].[CAMPUS]" caption="CAMPUS" defaultMemberUniqueName="[Campus].[CAMPUS].[All]" allUniqueName="[Campus].[CAMPUS].[All]" dimensionUniqueName="[Campus]" displayFolder="" count="0" unbalanced="0"/>
    <cacheHierarchy uniqueName="[Classification].[CLASS TITLE]" caption="CLASS TITLE" defaultMemberUniqueName="[Classification].[CLASS TITLE].[All]" allUniqueName="[Classification].[CLASS TITLE].[All]" dimensionUniqueName="[Classification]" displayFolder="" count="2" unbalanced="0"/>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0"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0" unbalanced="0" hidden="1"/>
    <cacheHierarchy uniqueName="[Measures].[Pay Info Count]" caption="Pay Info Count" measure="1" displayFolder="" measureGroup="Pay Info" count="0"/>
    <cacheHierarchy uniqueName="[Measures].[Annual Salary]" caption="Annual Salary" measure="1" displayFolder="" measureGroup="Pay Info" count="0"/>
    <cacheHierarchy uniqueName="[Measures].[SalaryAverage]" caption="SalaryAverage" measure="1" displayFolder="" count="0"/>
  </cacheHierarchies>
  <kpis count="0"/>
  <extLst>
    <ext xmlns:x14="http://schemas.microsoft.com/office/spreadsheetml/2009/9/main" uri="{725AE2AE-9491-48be-B2B4-4EB974FC3084}">
      <x14:pivotCacheDefinition slicerData="1" pivotCacheId="1" supportSubqueryNonVisual="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42"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fieldListSortAscending="1">
  <location ref="A3:D102" firstHeaderRow="0" firstDataRow="1" firstDataCol="2"/>
  <pivotFields count="4">
    <pivotField axis="axisRow" compact="0" allDrilled="1" outline="0" subtotalTop="0" showAll="0" sortType="descending">
      <items count="25">
        <item x="0"/>
        <item x="1"/>
        <item x="2"/>
        <item x="3"/>
        <item x="4"/>
        <item x="5"/>
        <item x="6"/>
        <item x="7"/>
        <item x="8"/>
        <item x="9"/>
        <item x="10"/>
        <item x="11"/>
        <item x="12"/>
        <item x="13"/>
        <item x="14"/>
        <item x="15"/>
        <item x="16"/>
        <item x="17"/>
        <item x="18"/>
        <item x="19"/>
        <item x="20"/>
        <item x="21"/>
        <item x="22"/>
        <item x="23"/>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axis="axisRow" compact="0" allDrilled="1" outline="0" subtotalTop="0" showAll="0" sortType="descending">
      <items count="7">
        <item s="1" x="0"/>
        <item s="1" x="1"/>
        <item s="1" x="2"/>
        <item s="1" x="3"/>
        <item s="1" x="4"/>
        <item s="1" x="5"/>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2">
    <field x="0"/>
    <field x="1"/>
  </rowFields>
  <rowItems count="99">
    <i>
      <x v="3"/>
      <x v="5"/>
    </i>
    <i r="1">
      <x v="4"/>
    </i>
    <i t="default">
      <x v="3"/>
    </i>
    <i>
      <x v="11"/>
      <x v="5"/>
    </i>
    <i t="default">
      <x v="11"/>
    </i>
    <i>
      <x v="19"/>
      <x v="5"/>
    </i>
    <i r="1">
      <x v="1"/>
    </i>
    <i r="1">
      <x v="4"/>
    </i>
    <i t="default">
      <x v="19"/>
    </i>
    <i>
      <x v="1"/>
      <x v="5"/>
    </i>
    <i r="1">
      <x v="4"/>
    </i>
    <i r="1">
      <x/>
    </i>
    <i t="default">
      <x v="1"/>
    </i>
    <i>
      <x v="5"/>
      <x v="5"/>
    </i>
    <i r="1">
      <x v="4"/>
    </i>
    <i t="default">
      <x v="5"/>
    </i>
    <i>
      <x v="18"/>
      <x v="5"/>
    </i>
    <i r="1">
      <x v="4"/>
    </i>
    <i r="1">
      <x/>
    </i>
    <i t="default">
      <x v="18"/>
    </i>
    <i>
      <x v="22"/>
      <x v="3"/>
    </i>
    <i r="1">
      <x v="5"/>
    </i>
    <i t="default">
      <x v="22"/>
    </i>
    <i>
      <x v="14"/>
      <x v="5"/>
    </i>
    <i r="1">
      <x v="4"/>
    </i>
    <i t="default">
      <x v="14"/>
    </i>
    <i>
      <x v="17"/>
      <x v="5"/>
    </i>
    <i r="1">
      <x v="4"/>
    </i>
    <i r="1">
      <x/>
    </i>
    <i t="default">
      <x v="17"/>
    </i>
    <i>
      <x v="6"/>
      <x v="5"/>
    </i>
    <i r="1">
      <x v="2"/>
    </i>
    <i r="1">
      <x v="4"/>
    </i>
    <i r="1">
      <x/>
    </i>
    <i t="default">
      <x v="6"/>
    </i>
    <i>
      <x v="21"/>
      <x v="5"/>
    </i>
    <i r="1">
      <x v="3"/>
    </i>
    <i r="1">
      <x v="1"/>
    </i>
    <i r="1">
      <x v="2"/>
    </i>
    <i r="1">
      <x v="4"/>
    </i>
    <i r="1">
      <x/>
    </i>
    <i t="default">
      <x v="21"/>
    </i>
    <i>
      <x v="12"/>
      <x v="5"/>
    </i>
    <i t="default">
      <x v="12"/>
    </i>
    <i>
      <x/>
      <x v="5"/>
    </i>
    <i r="1">
      <x v="3"/>
    </i>
    <i r="1">
      <x v="4"/>
    </i>
    <i t="default">
      <x/>
    </i>
    <i>
      <x v="10"/>
      <x v="3"/>
    </i>
    <i r="1">
      <x v="5"/>
    </i>
    <i r="1">
      <x v="4"/>
    </i>
    <i t="default">
      <x v="10"/>
    </i>
    <i>
      <x v="13"/>
      <x v="5"/>
    </i>
    <i r="1">
      <x v="4"/>
    </i>
    <i t="default">
      <x v="13"/>
    </i>
    <i>
      <x v="7"/>
      <x v="5"/>
    </i>
    <i r="1">
      <x v="4"/>
    </i>
    <i t="default">
      <x v="7"/>
    </i>
    <i>
      <x v="8"/>
      <x v="5"/>
    </i>
    <i r="1">
      <x v="1"/>
    </i>
    <i r="1">
      <x v="3"/>
    </i>
    <i r="1">
      <x v="4"/>
    </i>
    <i r="1">
      <x/>
    </i>
    <i t="default">
      <x v="8"/>
    </i>
    <i>
      <x v="9"/>
      <x v="5"/>
    </i>
    <i r="1">
      <x v="4"/>
    </i>
    <i r="1">
      <x v="1"/>
    </i>
    <i r="1">
      <x/>
    </i>
    <i t="default">
      <x v="9"/>
    </i>
    <i>
      <x v="4"/>
      <x v="5"/>
    </i>
    <i r="1">
      <x v="4"/>
    </i>
    <i t="default">
      <x v="4"/>
    </i>
    <i>
      <x v="2"/>
      <x v="5"/>
    </i>
    <i r="1">
      <x v="3"/>
    </i>
    <i r="1">
      <x v="1"/>
    </i>
    <i r="1">
      <x v="4"/>
    </i>
    <i r="1">
      <x v="2"/>
    </i>
    <i r="1">
      <x/>
    </i>
    <i t="default">
      <x v="2"/>
    </i>
    <i>
      <x v="20"/>
      <x v="5"/>
    </i>
    <i r="1">
      <x v="4"/>
    </i>
    <i r="1">
      <x v="1"/>
    </i>
    <i t="default">
      <x v="20"/>
    </i>
    <i>
      <x v="15"/>
      <x v="5"/>
    </i>
    <i r="1">
      <x v="3"/>
    </i>
    <i r="1">
      <x v="1"/>
    </i>
    <i r="1">
      <x v="2"/>
    </i>
    <i r="1">
      <x v="4"/>
    </i>
    <i t="default">
      <x v="15"/>
    </i>
    <i>
      <x v="16"/>
      <x v="5"/>
    </i>
    <i r="1">
      <x v="4"/>
    </i>
    <i t="default">
      <x v="16"/>
    </i>
    <i>
      <x v="23"/>
      <x v="5"/>
    </i>
    <i r="1">
      <x v="3"/>
    </i>
    <i r="1">
      <x v="1"/>
    </i>
    <i r="1">
      <x v="4"/>
    </i>
    <i r="1">
      <x/>
    </i>
    <i t="default">
      <x v="23"/>
    </i>
    <i t="grand">
      <x/>
    </i>
  </rowItems>
  <colFields count="1">
    <field x="-2"/>
  </colFields>
  <colItems count="2">
    <i>
      <x/>
    </i>
    <i i="1">
      <x v="1"/>
    </i>
  </colItems>
  <dataFields count="2">
    <dataField fld="2" baseField="0" baseItem="0"/>
    <dataField fld="3" baseField="0" baseItem="0" numFmtId="2"/>
  </dataFields>
  <formats count="2">
    <format dxfId="69">
      <pivotArea outline="0" collapsedLevelsAreSubtotals="1" fieldPosition="0">
        <references count="1">
          <reference field="4294967294" count="1" selected="0">
            <x v="1"/>
          </reference>
        </references>
      </pivotArea>
    </format>
    <format dxfId="68">
      <pivotArea dataOnly="0" labelOnly="1" outline="0" fieldPosition="0">
        <references count="1">
          <reference field="4294967294" count="1">
            <x v="1"/>
          </reference>
        </references>
      </pivotArea>
    </format>
  </formats>
  <pivotHierarchies count="7">
    <pivotHierarchy/>
    <pivotHierarchy multipleItemSelectionAllowed="1"/>
    <pivotHierarchy/>
    <pivotHierarchy/>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0"/>
    <rowHierarchyUsage hierarchyUsage="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fillDownLabelsDefault="1"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LASS_TITLE" sourceName="[Classification].[CLASS TITLE]">
  <pivotTables>
    <pivotTable tabId="1" name="PivotTable1"/>
  </pivotTables>
  <data>
    <olap pivotCacheId="1">
      <levels count="2">
        <level uniqueName="[Classification].[CLASS TITLE].[(All)]" sourceCaption="(All)" count="0"/>
        <level uniqueName="[Classification].[CLASS TITLE].[CLASS TITLE]" sourceCaption="CLASS TITLE" count="305">
          <ranges>
            <range startItem="0">
              <i n="[Classification].[CLASS TITLE].&amp;[A/E/ATT I-A]" c="A/E/ATT I-A"/>
              <i n="[Classification].[CLASS TITLE].&amp;[A/E/ATT I-C]" c="A/E/ATT I-C"/>
              <i n="[Classification].[CLASS TITLE].&amp;[A/E/ATT II-A]" c="A/E/ATT II-A"/>
              <i n="[Classification].[CLASS TITLE].&amp;[AA&amp;I IA]" c="AA&amp;I IA"/>
              <i n="[Classification].[CLASS TITLE].&amp;[AA&amp;I IIA]" c="AA&amp;I IIA"/>
              <i n="[Classification].[CLASS TITLE].&amp;[AA&amp;I IIIA]" c="AA&amp;I IIIA"/>
              <i n="[Classification].[CLASS TITLE].&amp;[AA/S-10/12EI]" c="AA/S-10/12EI"/>
              <i n="[Classification].[CLASS TITLE].&amp;[AA/S-11/12EI]" c="AA/S-11/12EI"/>
              <i n="[Classification].[CLASS TITLE].&amp;[AA/S-11/12-NE]" c="AA/S-11/12-NE"/>
              <i n="[Classification].[CLASS TITLE].&amp;[AA/S-12MO-E3]" c="AA/S-12MO-E3"/>
              <i n="[Classification].[CLASS TITLE].&amp;[AA/S-12MO-EI]" c="AA/S-12MO-EI"/>
              <i n="[Classification].[CLASS TITLE].&amp;[AA/S-12MO-EII]" c="AA/S-12MO-EII"/>
              <i n="[Classification].[CLASS TITLE].&amp;[AA/S-12MO-NE]" c="AA/S-12MO-NE"/>
              <i n="[Classification].[CLASS TITLE].&amp;[ACCOMP I-A]" c="ACCOMP I-A"/>
              <i n="[Classification].[CLASS TITLE].&amp;[ACCOMP II-A]" c="ACCOMP II-A"/>
              <i n="[Classification].[CLASS TITLE].&amp;[ACCOMP II-C]" c="ACCOMP II-C"/>
              <i n="[Classification].[CLASS TITLE].&amp;[ACCOMP II-E]" c="ACCOMP II-E"/>
              <i n="[Classification].[CLASS TITLE].&amp;[ACCT CLK-A]" c="ACCT CLK-A"/>
              <i n="[Classification].[CLASS TITLE].&amp;[ACCT CLK-E]" c="ACCT CLK-E"/>
              <i n="[Classification].[CLASS TITLE].&amp;[ACCT I-A]" c="ACCT I-A"/>
              <i n="[Classification].[CLASS TITLE].&amp;[ACCT II-A]" c="ACCT II-A"/>
              <i n="[Classification].[CLASS TITLE].&amp;[ACCT III-A]" c="ACCT III-A"/>
              <i n="[Classification].[CLASS TITLE].&amp;[ACCT TECH I-A]" c="ACCT TECH I-A"/>
              <i n="[Classification].[CLASS TITLE].&amp;[ACCT TECH I-C]" c="ACCT TECH I-C"/>
              <i n="[Classification].[CLASS TITLE].&amp;[ACTG TCH II-A]" c="ACTG TCH II-A"/>
              <i n="[Classification].[CLASS TITLE].&amp;[ACTG TCH IIIA]" c="ACTG TCH IIIA"/>
              <i n="[Classification].[CLASS TITLE].&amp;[ADM TRAINEE-A]" c="ADM TRAINEE-A"/>
              <i n="[Classification].[CLASS TITLE].&amp;[ANIMAL TECH-A]" c="ANIMAL TECH-A"/>
              <i n="[Classification].[CLASS TITLE].&amp;[ANLST/PRG-12C]" c="ANLST/PRG-12C"/>
              <i n="[Classification].[CLASS TITLE].&amp;[ANLST/PRG-12E]" c="ANLST/PRG-12E"/>
              <i n="[Classification].[CLASS TITLE].&amp;[ANLST/PRG-12F]" c="ANLST/PRG-12F"/>
              <i n="[Classification].[CLASS TITLE].&amp;[ASA-10/12-AI]" c="ASA-10/12-AI"/>
              <i n="[Classification].[CLASS TITLE].&amp;[ASA-10/12-AII]" c="ASA-10/12-AII"/>
              <i n="[Classification].[CLASS TITLE].&amp;[ASA-11/12-AI]" c="ASA-11/12-AI"/>
              <i n="[Classification].[CLASS TITLE].&amp;[ASA-11/12-AII]" c="ASA-11/12-AII"/>
              <i n="[Classification].[CLASS TITLE].&amp;[ASA-12MO-AI]" c="ASA-12MO-AI"/>
              <i n="[Classification].[CLASS TITLE].&amp;[ASA-12MO-AII]" c="ASA-12MO-AII"/>
              <i n="[Classification].[CLASS TITLE].&amp;[ASC-10/12-CI]" c="ASC-10/12-CI"/>
              <i n="[Classification].[CLASS TITLE].&amp;[ASC-10/12-CII]" c="ASC-10/12-CII"/>
              <i n="[Classification].[CLASS TITLE].&amp;[ASC-11/12-CI]" c="ASC-11/12-CI"/>
              <i n="[Classification].[CLASS TITLE].&amp;[ASC-11/12-CII]" c="ASC-11/12-CII"/>
              <i n="[Classification].[CLASS TITLE].&amp;[ASC-12MO-CI]" c="ASC-12MO-CI"/>
              <i n="[Classification].[CLASS TITLE].&amp;[ASC-12MO-CII]" c="ASC-12MO-CII"/>
              <i n="[Classification].[CLASS TITLE].&amp;[ATHLTRNR I12A]" c="ATHLTRNR I12A"/>
              <i n="[Classification].[CLASS TITLE].&amp;[ATHLTRNR I12C]" c="ATHLTRNR I12C"/>
              <i n="[Classification].[CLASS TITLE].&amp;[ATHTRNR II AY]" c="ATHTRNR II AY"/>
              <i n="[Classification].[CLASS TITLE].&amp;[ATHTRNR II12A]" c="ATHTRNR II12A"/>
              <i n="[Classification].[CLASS TITLE].&amp;[ATHTRNR II12C]" c="ATHTRNR II12C"/>
              <i n="[Classification].[CLASS TITLE].&amp;[ATHTRNR II12E]" c="ATHTRNR II12E"/>
              <i n="[Classification].[CLASS TITLE].&amp;[AUTO EQ OPR,A]" c="AUTO EQ OPR,A"/>
              <i n="[Classification].[CLASS TITLE].&amp;[BC ENGR -12MO]" c="BC ENGR -12MO"/>
              <i n="[Classification].[CLASS TITLE].&amp;[BUD ANL-A]" c="BUD ANL-A"/>
              <i n="[Classification].[CLASS TITLE].&amp;[BUYER IA]" c="BUYER IA"/>
              <i n="[Classification].[CLASS TITLE].&amp;[BUYER IIA]" c="BUYER IIA"/>
              <i n="[Classification].[CLASS TITLE].&amp;[BUYER IIIA]" c="BUYER IIIA"/>
              <i n="[Classification].[CLASS TITLE].&amp;[CL LAB SCI IA]" c="CL LAB SCI IA"/>
              <i n="[Classification].[CLASS TITLE].&amp;[CL LAB SCI IC]" c="CL LAB SCI IC"/>
              <i n="[Classification].[CLASS TITLE].&amp;[CL LAB SCI IE]" c="CL LAB SCI IE"/>
              <i n="[Classification].[CLASS TITLE].&amp;[CL LB SCI IIA]" c="CL LB SCI IIA"/>
              <i n="[Classification].[CLASS TITLE].&amp;[CL LB SCI IIC]" c="CL LB SCI IIC"/>
              <i n="[Classification].[CLASS TITLE].&amp;[CLERICAL TRNE]" c="CLERICAL TRNE"/>
              <i n="[Classification].[CLASS TITLE].&amp;[CLINIC ASST A]" c="CLINIC ASST A"/>
              <i n="[Classification].[CLASS TITLE].&amp;[CLINIC ASST-C]" c="CLINIC ASST-C"/>
              <i n="[Classification].[CLASS TITLE].&amp;[CLINIC ASST-E]" c="CLINIC ASST-E"/>
              <i n="[Classification].[CLASS TITLE].&amp;[COL REP I-A]" c="COL REP I-A"/>
              <i n="[Classification].[CLASS TITLE].&amp;[COL REP II-A]" c="COL REP II-A"/>
              <i n="[Classification].[CLASS TITLE].&amp;[CONST EQ OP,A]" c="CONST EQ OP,A"/>
              <i n="[Classification].[CLASS TITLE].&amp;[COOK I-A]" c="COOK I-A"/>
              <i n="[Classification].[CLASS TITLE].&amp;[COOK I-CR]" c="COOK I-CR"/>
              <i n="[Classification].[CLASS TITLE].&amp;[COOK II LD-A]" c="COOK II LD-A"/>
              <i n="[Classification].[CLASS TITLE].&amp;[COOK II-A]" c="COOK II-A"/>
              <i n="[Classification].[CLASS TITLE].&amp;[COOK II-CR]" c="COOK II-CR"/>
              <i n="[Classification].[CLASS TITLE].&amp;[CROP TECH IA]" c="CROP TECH IA"/>
              <i n="[Classification].[CLASS TITLE].&amp;[CROP TECH IIA]" c="CROP TECH IIA"/>
              <i n="[Classification].[CLASS TITLE].&amp;[CSS-12MO/1]" c="CSS-12MO/1"/>
              <i n="[Classification].[CLASS TITLE].&amp;[CSS-12MO/2]" c="CSS-12MO/2"/>
              <i n="[Classification].[CLASS TITLE].&amp;[CUSTODIAN-A]" c="CUSTODIAN-A"/>
              <i n="[Classification].[CLASS TITLE].&amp;[CUSTODIAN-C]" c="CUSTODIAN-C"/>
              <i n="[Classification].[CLASS TITLE].&amp;[D/C TCH-A]" c="D/C TCH-A"/>
              <i n="[Classification].[CLASS TITLE].&amp;[D/E OPR-A]" c="D/E OPR-A"/>
              <i n="[Classification].[CLASS TITLE].&amp;[DP/GS -12MO/1]" c="DP/GS -12MO/1"/>
              <i n="[Classification].[CLASS TITLE].&amp;[DP/GS -12MO/2]" c="DP/GS -12MO/2"/>
              <i n="[Classification].[CLASS TITLE].&amp;[DP/GS-10/12/1]" c="DP/GS-10/12/1"/>
              <i n="[Classification].[CLASS TITLE].&amp;[DRAFT AID-A]" c="DRAFT AID-A"/>
              <i n="[Classification].[CLASS TITLE].&amp;[DRAFT TCH I-A]" c="DRAFT TCH I-A"/>
              <i n="[Classification].[CLASS TITLE].&amp;[DRAFT TCH IIA]" c="DRAFT TCH IIA"/>
              <i n="[Classification].[CLASS TITLE].&amp;[DUP M/O I-A]" c="DUP M/O I-A"/>
              <i n="[Classification].[CLASS TITLE].&amp;[EQ MTN ASST-A]" c="EQ MTN ASST-A"/>
              <i n="[Classification].[CLASS TITLE].&amp;[EQ/BUS DRV,A]" c="EQ/BUS DRV,A"/>
              <i n="[Classification].[CLASS TITLE].&amp;[EQ/BUS DRV,C]" c="EQ/BUS DRV,C"/>
              <i n="[Classification].[CLASS TITLE].&amp;[EQSYSP-12C]" c="EQSYSP-12C"/>
              <i n="[Classification].[CLASS TITLE].&amp;[EQSYSP-12E]" c="EQSYSP-12E"/>
              <i n="[Classification].[CLASS TITLE].&amp;[EQSYSP-12F]" c="EQSYSP-12F"/>
              <i n="[Classification].[CLASS TITLE].&amp;[ET IA,E/M]" c="ET IA,E/M"/>
              <i n="[Classification].[CLASS TITLE].&amp;[ET IA,ELEC]" c="ET IA,ELEC"/>
              <i n="[Classification].[CLASS TITLE].&amp;[ET IA,MECH]" c="ET IA,MECH"/>
              <i n="[Classification].[CLASS TITLE].&amp;[ET IA,S/E]" c="ET IA,S/E"/>
              <i n="[Classification].[CLASS TITLE].&amp;[ET IC,S/E]" c="ET IC,S/E"/>
              <i n="[Classification].[CLASS TITLE].&amp;[ET IIA,E/M]" c="ET IIA,E/M"/>
              <i n="[Classification].[CLASS TITLE].&amp;[ET IIA,ELEC]" c="ET IIA,ELEC"/>
              <i n="[Classification].[CLASS TITLE].&amp;[ET IIA,MECH]" c="ET IIA,MECH"/>
              <i n="[Classification].[CLASS TITLE].&amp;[ET IIA,S/E]" c="ET IIA,S/E"/>
              <i n="[Classification].[CLASS TITLE].&amp;[ET IIC,E/M]" c="ET IIC,E/M"/>
              <i n="[Classification].[CLASS TITLE].&amp;[ET IIC,ELEC]" c="ET IIC,ELEC"/>
              <i n="[Classification].[CLASS TITLE].&amp;[ET IIE,E/M]" c="ET IIE,E/M"/>
              <i n="[Classification].[CLASS TITLE].&amp;[ET IIIA, E/M]" c="ET IIIA, E/M"/>
              <i n="[Classification].[CLASS TITLE].&amp;[ET IIIA, ELEC]" c="ET IIIA, ELEC"/>
              <i n="[Classification].[CLASS TITLE].&amp;[ET IIIA, MECH]" c="ET IIIA, MECH"/>
              <i n="[Classification].[CLASS TITLE].&amp;[ET IIIA, S/E]" c="ET IIIA, S/E"/>
              <i n="[Classification].[CLASS TITLE].&amp;[ET IIIC, ELEC]" c="ET IIIC, ELEC"/>
              <i n="[Classification].[CLASS TITLE].&amp;[ET IIIE, ELEC]" c="ET IIIE, ELEC"/>
              <i n="[Classification].[CLASS TITLE].&amp;[F/S WKR I-A]" c="F/S WKR I-A"/>
              <i n="[Classification].[CLASS TITLE].&amp;[F/S WKR I-C]" c="F/S WKR I-C"/>
              <i n="[Classification].[CLASS TITLE].&amp;[F/S WKR I-CR]" c="F/S WKR I-CR"/>
              <i n="[Classification].[CLASS TITLE].&amp;[F/S WKR II-A]" c="F/S WKR II-A"/>
              <i n="[Classification].[CLASS TITLE].&amp;[F/S WKR II-CR]" c="F/S WKR II-CR"/>
              <i n="[Classification].[CLASS TITLE].&amp;[FARM LABR-A]" c="FARM LABR-A"/>
              <i n="[Classification].[CLASS TITLE].&amp;[FED PRG COR-A]" c="FED PRG COR-A"/>
              <i n="[Classification].[CLASS TITLE].&amp;[FS WKRI LD-A]" c="FS WKRI LD-A"/>
              <i n="[Classification].[CLASS TITLE].&amp;[FS WKRII LD-A]" c="FS WKRII LD-A"/>
              <i n="[Classification].[CLASS TITLE].&amp;[GARDEN SPEC-A]" c="GARDEN SPEC-A"/>
              <i n="[Classification].[CLASS TITLE].&amp;[GARDENER-A]" c="GARDENER-A"/>
              <i n="[Classification].[CLASS TITLE].&amp;[GRDSNR-12/1]" c="GRDSNR-12/1"/>
              <i n="[Classification].[CLASS TITLE].&amp;[GRDSNR-12/2]" c="GRDSNR-12/2"/>
              <i n="[Classification].[CLASS TITLE].&amp;[GRDSNR-12/3]" c="GRDSNR-12/3"/>
              <i n="[Classification].[CLASS TITLE].&amp;[GRDWORKER-A]" c="GRDWORKER-A"/>
              <i n="[Classification].[CLASS TITLE].&amp;[HDATHTRNR 12A]" c="HDATHTRNR 12A"/>
              <i n="[Classification].[CLASS TITLE].&amp;[HEAD RES I-A]" c="HEAD RES I-A"/>
              <i n="[Classification].[CLASS TITLE].&amp;[HEAD RES I-C]" c="HEAD RES I-C"/>
              <i n="[Classification].[CLASS TITLE].&amp;[HEAD RES II-A]" c="HEAD RES II-A"/>
              <i n="[Classification].[CLASS TITLE].&amp;[HLTH ED AST-A]" c="HLTH ED AST-A"/>
              <i n="[Classification].[CLASS TITLE].&amp;[HLTH ED AST-E]" c="HLTH ED AST-E"/>
              <i n="[Classification].[CLASS TITLE].&amp;[HLTH EDUCTR-A]" c="HLTH EDUCTR-A"/>
              <i n="[Classification].[CLASS TITLE].&amp;[HLTH EDUCTR-C]" c="HLTH EDUCTR-C"/>
              <i n="[Classification].[CLASS TITLE].&amp;[HLTH EDUCTR-E]" c="HLTH EDUCTR-E"/>
              <i n="[Classification].[CLASS TITLE].&amp;[HLTH SV AST-A]" c="HLTH SV AST-A"/>
              <i n="[Classification].[CLASS TITLE].&amp;[HLTH SV AST-E]" c="HLTH SV AST-E"/>
              <i n="[Classification].[CLASS TITLE].&amp;[HLTHINF TCH-A]" c="HLTHINF TCH-A"/>
              <i n="[Classification].[CLASS TITLE].&amp;[HLTHINF TCH-E]" c="HLTHINF TCH-E"/>
              <i n="[Classification].[CLASS TITLE].&amp;[I/S ASST IA]" c="I/S ASST IA"/>
              <i n="[Classification].[CLASS TITLE].&amp;[I/S ASST IE]" c="I/S ASST IE"/>
              <i n="[Classification].[CLASS TITLE].&amp;[I/S ASST IIA]" c="I/S ASST IIA"/>
              <i n="[Classification].[CLASS TITLE].&amp;[I/S ASST IIC]" c="I/S ASST IIC"/>
              <i n="[Classification].[CLASS TITLE].&amp;[I/S ASST IIE]" c="I/S ASST IIE"/>
              <i n="[Classification].[CLASS TITLE].&amp;[I/S ASST IIIA]" c="I/S ASST IIIA"/>
              <i n="[Classification].[CLASS TITLE].&amp;[I/S ASST IIIC]" c="I/S ASST IIIC"/>
              <i n="[Classification].[CLASS TITLE].&amp;[I/S TCH IIIA]" c="I/S TCH IIIA"/>
              <i n="[Classification].[CLASS TITLE].&amp;[I/S TCH IIIC]" c="I/S TCH IIIC"/>
              <i n="[Classification].[CLASS TITLE].&amp;[I/S TCH IIIE]" c="I/S TCH IIIE"/>
              <i n="[Classification].[CLASS TITLE].&amp;[I/S TECH IA]" c="I/S TECH IA"/>
              <i n="[Classification].[CLASS TITLE].&amp;[I/S TECH IC]" c="I/S TECH IC"/>
              <i n="[Classification].[CLASS TITLE].&amp;[I/S TECH IE]" c="I/S TECH IE"/>
              <i n="[Classification].[CLASS TITLE].&amp;[I/S TECH IIA]" c="I/S TECH IIA"/>
              <i n="[Classification].[CLASS TITLE].&amp;[I/S TECH IIC]" c="I/S TECH IIC"/>
              <i n="[Classification].[CLASS TITLE].&amp;[I/S TECH IIE]" c="I/S TECH IIE"/>
              <i n="[Classification].[CLASS TITLE].&amp;[INTERPRTR IIA]" c="INTERPRTR IIA"/>
              <i n="[Classification].[CLASS TITLE].&amp;[INTRPRTR IA]" c="INTRPRTR IA"/>
              <i n="[Classification].[CLASS TITLE].&amp;[INTRPRTR IE]" c="INTRPRTR IE"/>
              <i n="[Classification].[CLASS TITLE].&amp;[INTRPRTR IIC]" c="INTRPRTR IIC"/>
              <i n="[Classification].[CLASS TITLE].&amp;[INTRPRTR LDA]" c="INTRPRTR LDA"/>
              <i n="[Classification].[CLASS TITLE].&amp;[INTRPRTR LDC]" c="INTRPRTR LDC"/>
              <i n="[Classification].[CLASS TITLE].&amp;[INVNTORY CL-A]" c="INVNTORY CL-A"/>
              <i n="[Classification].[CLASS TITLE].&amp;[IRRG SPEC-A]" c="IRRG SPEC-A"/>
              <i n="[Classification].[CLASS TITLE].&amp;[ITC-10/12C]" c="ITC-10/12C"/>
              <i n="[Classification].[CLASS TITLE].&amp;[ITC-10/12F]" c="ITC-10/12F"/>
              <i n="[Classification].[CLASS TITLE].&amp;[ITC-11/12C]" c="ITC-11/12C"/>
              <i n="[Classification].[CLASS TITLE].&amp;[ITC-11/12E]" c="ITC-11/12E"/>
              <i n="[Classification].[CLASS TITLE].&amp;[ITC-11/12F]" c="ITC-11/12F"/>
              <i n="[Classification].[CLASS TITLE].&amp;[ITC-12C]" c="ITC-12C"/>
              <i n="[Classification].[CLASS TITLE].&amp;[ITC-12E]" c="ITC-12E"/>
              <i n="[Classification].[CLASS TITLE].&amp;[ITC-12F]" c="ITC-12F"/>
              <i n="[Classification].[CLASS TITLE].&amp;[LABORER-A]" c="LABORER-A"/>
              <i n="[Classification].[CLASS TITLE].&amp;[LD BUYER IIA]" c="LD BUYER IIA"/>
              <i n="[Classification].[CLASS TITLE].&amp;[LD BUYER IIIA]" c="LD BUYER IIIA"/>
              <i n="[Classification].[CLASS TITLE].&amp;[LEAD CUST-A]" c="LEAD CUST-A"/>
              <i n="[Classification].[CLASS TITLE].&amp;[LEAD GRDWKR-A]" c="LEAD GRDWKR-A"/>
              <i n="[Classification].[CLASS TITLE].&amp;[LIB AST III-A]" c="LIB AST III-A"/>
              <i n="[Classification].[CLASS TITLE].&amp;[LSS I-A]" c="LSS I-A"/>
              <i n="[Classification].[CLASS TITLE].&amp;[LSS II-A]" c="LSS II-A"/>
              <i n="[Classification].[CLASS TITLE].&amp;[LSS II-C]" c="LSS II-C"/>
              <i n="[Classification].[CLASS TITLE].&amp;[LSS II-E]" c="LSS II-E"/>
              <i n="[Classification].[CLASS TITLE].&amp;[LSS III-A]" c="LSS III-A"/>
              <i n="[Classification].[CLASS TITLE].&amp;[LSS III-C]" c="LSS III-C"/>
              <i n="[Classification].[CLASS TITLE].&amp;[LSS III-E]" c="LSS III-E"/>
              <i n="[Classification].[CLASS TITLE].&amp;[LSS IV-A]" c="LSS IV-A"/>
              <i n="[Classification].[CLASS TITLE].&amp;[LSS IV-E]" c="LSS IV-E"/>
              <i n="[Classification].[CLASS TITLE].&amp;[LVN I- A]" c="LVN I- A"/>
              <i n="[Classification].[CLASS TITLE].&amp;[LVN I- C]" c="LVN I- C"/>
              <i n="[Classification].[CLASS TITLE].&amp;[LVN I- E]" c="LVN I- E"/>
              <i n="[Classification].[CLASS TITLE].&amp;[LVN II- A]" c="LVN II- A"/>
              <i n="[Classification].[CLASS TITLE].&amp;[LVN II- E]" c="LVN II- E"/>
              <i n="[Classification].[CLASS TITLE].&amp;[LVSTK TCH IA]" c="LVSTK TCH IA"/>
              <i n="[Classification].[CLASS TITLE].&amp;[LVSTK TCH IIA]" c="LVSTK TCH IIA"/>
              <i n="[Classification].[CLASS TITLE].&amp;[MAIL CLERK-A]" c="MAIL CLERK-A"/>
              <i n="[Classification].[CLASS TITLE].&amp;[MAIL SUP I-A]" c="MAIL SUP I-A"/>
              <i n="[Classification].[CLASS TITLE].&amp;[MCRO TECH-A]" c="MCRO TECH-A"/>
              <i n="[Classification].[CLASS TITLE].&amp;[MED ASST- A]" c="MED ASST- A"/>
              <i n="[Classification].[CLASS TITLE].&amp;[MED ASST- C]" c="MED ASST- C"/>
              <i n="[Classification].[CLASS TITLE].&amp;[MED ASST- E]" c="MED ASST- E"/>
              <i n="[Classification].[CLASS TITLE].&amp;[MED SECTY-A]" c="MED SECTY-A"/>
              <i n="[Classification].[CLASS TITLE].&amp;[MED TRANS-A]" c="MED TRANS-A"/>
              <i n="[Classification].[CLASS TITLE].&amp;[MED TRANS-C]" c="MED TRANS-C"/>
              <i n="[Classification].[CLASS TITLE].&amp;[MEPRSP10/12/1]" c="MEPRSP10/12/1"/>
              <i n="[Classification].[CLASS TITLE].&amp;[MEPRSP-12/1]" c="MEPRSP-12/1"/>
              <i n="[Classification].[CLASS TITLE].&amp;[MEPRSP-12/2]" c="MEPRSP-12/2"/>
              <i n="[Classification].[CLASS TITLE].&amp;[MEPRSP-12/3]" c="MEPRSP-12/3"/>
              <i n="[Classification].[CLASS TITLE].&amp;[NETANL-12C]" c="NETANL-12C"/>
              <i n="[Classification].[CLASS TITLE].&amp;[NETANL-12E]" c="NETANL-12E"/>
              <i n="[Classification].[CLASS TITLE].&amp;[NETANL-12F]" c="NETANL-12F"/>
              <i n="[Classification].[CLASS TITLE].&amp;[NUR PRACT-10C]" c="NUR PRACT-10C"/>
              <i n="[Classification].[CLASS TITLE].&amp;[NUR PRACT-A]" c="NUR PRACT-A"/>
              <i n="[Classification].[CLASS TITLE].&amp;[NUR PRACT-C]" c="NUR PRACT-C"/>
              <i n="[Classification].[CLASS TITLE].&amp;[NUR PRACT-E]" c="NUR PRACT-E"/>
              <i n="[Classification].[CLASS TITLE].&amp;[NURSRY TH IIA]" c="NURSRY TH IIA"/>
              <i n="[Classification].[CLASS TITLE].&amp;[OPSPEC-12C]" c="OPSPEC-12C"/>
              <i n="[Classification].[CLASS TITLE].&amp;[OPSPEC-12E]" c="OPSPEC-12E"/>
              <i n="[Classification].[CLASS TITLE].&amp;[OPSPEC-12F]" c="OPSPEC-12F"/>
              <i n="[Classification].[CLASS TITLE].&amp;[OSA-12C]" c="OSA-12C"/>
              <i n="[Classification].[CLASS TITLE].&amp;[OSA-12E]" c="OSA-12E"/>
              <i n="[Classification].[CLASS TITLE].&amp;[OSA-12F]" c="OSA-12F"/>
              <i n="[Classification].[CLASS TITLE].&amp;[PA/CS-10/12/1]" c="PA/CS-10/12/1"/>
              <i n="[Classification].[CLASS TITLE].&amp;[PA/CS-11/12/1]" c="PA/CS-11/12/1"/>
              <i n="[Classification].[CLASS TITLE].&amp;[PA/CS-12MO/1]" c="PA/CS-12MO/1"/>
              <i n="[Classification].[CLASS TITLE].&amp;[PA/CS-12MO/2]" c="PA/CS-12MO/2"/>
              <i n="[Classification].[CLASS TITLE].&amp;[PA/CS-12MO/3]" c="PA/CS-12MO/3"/>
              <i n="[Classification].[CLASS TITLE].&amp;[PATECH10/12/1]" c="PATECH10/12/1"/>
              <i n="[Classification].[CLASS TITLE].&amp;[PATECH10/12/2]" c="PATECH10/12/2"/>
              <i n="[Classification].[CLASS TITLE].&amp;[PATECH10/12/3]" c="PATECH10/12/3"/>
              <i n="[Classification].[CLASS TITLE].&amp;[PATECH11/12/2]" c="PATECH11/12/2"/>
              <i n="[Classification].[CLASS TITLE].&amp;[PATECH11/12/3]" c="PATECH11/12/3"/>
              <i n="[Classification].[CLASS TITLE].&amp;[PATECH-12MO/1]" c="PATECH-12MO/1"/>
              <i n="[Classification].[CLASS TITLE].&amp;[PATECH-12MO/2]" c="PATECH-12MO/2"/>
              <i n="[Classification].[CLASS TITLE].&amp;[PATECH-12MO/3]" c="PATECH-12MO/3"/>
              <i n="[Classification].[CLASS TITLE].&amp;[PAY TECH IA]" c="PAY TECH IA"/>
              <i n="[Classification].[CLASS TITLE].&amp;[PAY TECH IIA]" c="PAY TECH IIA"/>
              <i n="[Classification].[CLASS TITLE].&amp;[PAY TECH IIIA]" c="PAY TECH IIIA"/>
              <i n="[Classification].[CLASS TITLE].&amp;[PERSNL ASST-A]" c="PERSNL ASST-A"/>
              <i n="[Classification].[CLASS TITLE].&amp;[PEST C&amp;S SP-A]" c="PEST C&amp;S SP-A"/>
              <i n="[Classification].[CLASS TITLE].&amp;[PHARM I - A]" c="PHARM I - A"/>
              <i n="[Classification].[CLASS TITLE].&amp;[PHARM I - E]" c="PHARM I - E"/>
              <i n="[Classification].[CLASS TITLE].&amp;[PHARM IC-10MO]" c="PHARM IC-10MO"/>
              <i n="[Classification].[CLASS TITLE].&amp;[PHARM II - A]" c="PHARM II - A"/>
              <i n="[Classification].[CLASS TITLE].&amp;[PHARM II - C]" c="PHARM II - C"/>
              <i n="[Classification].[CLASS TITLE].&amp;[PHARM TECH -A]" c="PHARM TECH -A"/>
              <i n="[Classification].[CLASS TITLE].&amp;[PHARM TECH -C]" c="PHARM TECH -C"/>
              <i n="[Classification].[CLASS TITLE].&amp;[PHL/CLB AST-A]" c="PHL/CLB AST-A"/>
              <i n="[Classification].[CLASS TITLE].&amp;[PHL/CLB AST-C]" c="PHL/CLB AST-C"/>
              <i n="[Classification].[CLASS TITLE].&amp;[PHL/CLB AST-E]" c="PHL/CLB AST-E"/>
              <i n="[Classification].[CLASS TITLE].&amp;[PHONE OPR-A]" c="PHONE OPR-A"/>
              <i n="[Classification].[CLASS TITLE].&amp;[PHYS ASST -A]" c="PHYS ASST -A"/>
              <i n="[Classification].[CLASS TITLE].&amp;[PHYS ASST -C]" c="PHYS ASST -C"/>
              <i n="[Classification].[CLASS TITLE].&amp;[PHYS THRP IIA]" c="PHYS THRP IIA"/>
              <i n="[Classification].[CLASS TITLE].&amp;[PIANO TH II-A]" c="PIANO TH II-A"/>
              <i n="[Classification].[CLASS TITLE].&amp;[PLANNER-A]" c="PLANNER-A"/>
              <i n="[Classification].[CLASS TITLE].&amp;[PO-10/12/1]" c="PO-10/12/1"/>
              <i n="[Classification].[CLASS TITLE].&amp;[PO-11/12/2]" c="PO-11/12/2"/>
              <i n="[Classification].[CLASS TITLE].&amp;[PO-12 MO/1]" c="PO-12 MO/1"/>
              <i n="[Classification].[CLASS TITLE].&amp;[PO-12 MO/2]" c="PO-12 MO/2"/>
              <i n="[Classification].[CLASS TITLE].&amp;[POLDIS-12MO/1]" c="POLDIS-12MO/1"/>
              <i n="[Classification].[CLASS TITLE].&amp;[POLDIS-12MO/2]" c="POLDIS-12MO/2"/>
              <i n="[Classification].[CLASS TITLE].&amp;[POULTRY TCH-A]" c="POULTRY TCH-A"/>
              <i n="[Classification].[CLASS TITLE].&amp;[PROP CLK I-A]" c="PROP CLK I-A"/>
              <i n="[Classification].[CLASS TITLE].&amp;[PROP CLK II-A]" c="PROP CLK II-A"/>
              <i n="[Classification].[CLASS TITLE].&amp;[RAD SFTY OF-A]" c="RAD SFTY OF-A"/>
              <i n="[Classification].[CLASS TITLE].&amp;[RAD TECH IA]" c="RAD TECH IA"/>
              <i n="[Classification].[CLASS TITLE].&amp;[RAD TECH IIA]" c="RAD TECH IIA"/>
              <i n="[Classification].[CLASS TITLE].&amp;[RAD TECH IIE]" c="RAD TECH IIE"/>
              <i n="[Classification].[CLASS TITLE].&amp;[REG DIETITN-A]" c="REG DIETITN-A"/>
              <i n="[Classification].[CLASS TITLE].&amp;[REG DIETITN-C]" c="REG DIETITN-C"/>
              <i n="[Classification].[CLASS TITLE].&amp;[REPRO ASST-A]" c="REPRO ASST-A"/>
              <i n="[Classification].[CLASS TITLE].&amp;[REPRO SPC I-A]" c="REPRO SPC I-A"/>
              <i n="[Classification].[CLASS TITLE].&amp;[RLTMCAP-C]" c="RLTMCAP-C"/>
              <i n="[Classification].[CLASS TITLE].&amp;[RN IIIC -10MO]" c="RN IIIC -10MO"/>
              <i n="[Classification].[CLASS TITLE].&amp;[RN-IA]" c="RN-IA"/>
              <i n="[Classification].[CLASS TITLE].&amp;[RN-IC]" c="RN-IC"/>
              <i n="[Classification].[CLASS TITLE].&amp;[RN-IE]" c="RN-IE"/>
              <i n="[Classification].[CLASS TITLE].&amp;[RN-IIA]" c="RN-IIA"/>
              <i n="[Classification].[CLASS TITLE].&amp;[RN-IIC]" c="RN-IIC"/>
              <i n="[Classification].[CLASS TITLE].&amp;[RN-IIE]" c="RN-IIE"/>
              <i n="[Classification].[CLASS TITLE].&amp;[RN-IIIA]" c="RN-IIIA"/>
              <i n="[Classification].[CLASS TITLE].&amp;[RN-IIIC]" c="RN-IIIC"/>
              <i n="[Classification].[CLASS TITLE].&amp;[RPR SPC III-A]" c="RPR SPC III-A"/>
              <i n="[Classification].[CLASS TITLE].&amp;[RPRO SPC II-A]" c="RPRO SPC II-A"/>
              <i n="[Classification].[CLASS TITLE].&amp;[RPRO SPC IV-A]" c="RPRO SPC IV-A"/>
              <i n="[Classification].[CLASS TITLE].&amp;[RSCH TCH IIIA]" c="RSCH TCH IIIA"/>
              <i n="[Classification].[CLASS TITLE].&amp;[RSCH TECH IA]" c="RSCH TECH IA"/>
              <i n="[Classification].[CLASS TITLE].&amp;[RSCH TECH IIA]" c="RSCH TECH IIA"/>
              <i n="[Classification].[CLASS TITLE].&amp;[S&amp;R AST I-A]" c="S&amp;R AST I-A"/>
              <i n="[Classification].[CLASS TITLE].&amp;[S,MCRO TH I-A]" c="S,MCRO TH I-A"/>
              <i n="[Classification].[CLASS TITLE].&amp;[S,PHONE OPR-A]" c="S,PHONE OPR-A"/>
              <i n="[Classification].[CLASS TITLE].&amp;[SPEECH PATH-A]" c="SPEECH PATH-A"/>
              <i n="[Classification].[CLASS TITLE].&amp;[SPEECH PATH-C]" c="SPEECH PATH-C"/>
              <i n="[Classification].[CLASS TITLE].&amp;[SR BUD ANL-A]" c="SR BUD ANL-A"/>
              <i n="[Classification].[CLASS TITLE].&amp;[SR D/C TCH-A]" c="SR D/C TCH-A"/>
              <i n="[Classification].[CLASS TITLE].&amp;[SR D/E OP-A]" c="SR D/E OP-A"/>
              <i n="[Classification].[CLASS TITLE].&amp;[SR PLANNER-A]" c="SR PLANNER-A"/>
              <i n="[Classification].[CLASS TITLE].&amp;[STOCK CLERK-A]" c="STOCK CLERK-A"/>
              <i n="[Classification].[CLASS TITLE].&amp;[STOREKEEP I-A]" c="STOREKEEP I-A"/>
              <i n="[Classification].[CLASS TITLE].&amp;[TREE TRIM IA]" c="TREE TRIM IA"/>
              <i n="[Classification].[CLASS TITLE].&amp;[TREE TRIM IIA]" c="TREE TRIM IIA"/>
              <i n="[Classification].[CLASS TITLE].&amp;[VR SP-10/12/2]" c="VR SP-10/12/2"/>
              <i n="[Classification].[CLASS TITLE].&amp;[VR SP-12/1]" c="VR SP-12/1"/>
              <i n="[Classification].[CLASS TITLE].&amp;[VR SP-12/2]" c="VR SP-12/2"/>
              <i n="[Classification].[CLASS TITLE].&amp;[WAREHSE WKR-A]" c="WAREHSE WKR-A"/>
              <i n="[Classification].[CLASS TITLE].[All].UNKNOWNMEMBER" c="Unknown" nd="1"/>
            </range>
          </ranges>
        </level>
      </levels>
      <selections count="6">
        <selection n="[Classification].[CLASS TITLE].&amp;[ASA-10/12-AI]"/>
        <selection n="[Classification].[CLASS TITLE].&amp;[ASA-10/12-AII]"/>
        <selection n="[Classification].[CLASS TITLE].&amp;[ASA-11/12-AI]"/>
        <selection n="[Classification].[CLASS TITLE].&amp;[ASA-11/12-AII]"/>
        <selection n="[Classification].[CLASS TITLE].&amp;[ASA-12MO-AI]"/>
        <selection n="[Classification].[CLASS TITLE].&amp;[ASA-12MO-AII]"/>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LASS TITLE" cache="Slicer_CLASS_TITLE" caption="CLASS TITLE" startItem="27"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15"/>
  <sheetViews>
    <sheetView tabSelected="1" workbookViewId="0">
      <selection activeCell="D25" sqref="D25"/>
    </sheetView>
  </sheetViews>
  <sheetFormatPr defaultRowHeight="15" x14ac:dyDescent="0.25"/>
  <cols>
    <col min="1" max="1" width="17.140625" customWidth="1"/>
    <col min="2" max="2" width="13.7109375" customWidth="1"/>
    <col min="3" max="3" width="14" bestFit="1" customWidth="1"/>
    <col min="4" max="4" width="13.7109375" style="3" bestFit="1" customWidth="1"/>
  </cols>
  <sheetData>
    <row r="3" spans="1:4" x14ac:dyDescent="0.25">
      <c r="A3" s="1" t="s">
        <v>28</v>
      </c>
      <c r="B3" s="1" t="s">
        <v>27</v>
      </c>
      <c r="C3" t="s">
        <v>25</v>
      </c>
      <c r="D3" s="3" t="s">
        <v>26</v>
      </c>
    </row>
    <row r="4" spans="1:4" x14ac:dyDescent="0.25">
      <c r="A4" t="s">
        <v>3</v>
      </c>
      <c r="B4" t="s">
        <v>53</v>
      </c>
      <c r="C4" s="2">
        <v>2</v>
      </c>
      <c r="D4" s="3">
        <v>39372</v>
      </c>
    </row>
    <row r="5" spans="1:4" x14ac:dyDescent="0.25">
      <c r="A5" t="s">
        <v>3</v>
      </c>
      <c r="B5" t="s">
        <v>55</v>
      </c>
      <c r="C5" s="2">
        <v>2</v>
      </c>
      <c r="D5" s="3">
        <v>32352</v>
      </c>
    </row>
    <row r="6" spans="1:4" x14ac:dyDescent="0.25">
      <c r="A6" t="s">
        <v>29</v>
      </c>
      <c r="C6" s="2">
        <v>4</v>
      </c>
      <c r="D6" s="3">
        <v>35862</v>
      </c>
    </row>
    <row r="7" spans="1:4" x14ac:dyDescent="0.25">
      <c r="A7" t="s">
        <v>11</v>
      </c>
      <c r="B7" t="s">
        <v>53</v>
      </c>
      <c r="C7" s="2">
        <v>3</v>
      </c>
      <c r="D7" s="3">
        <v>34796</v>
      </c>
    </row>
    <row r="8" spans="1:4" x14ac:dyDescent="0.25">
      <c r="A8" t="s">
        <v>32</v>
      </c>
      <c r="C8" s="2">
        <v>3</v>
      </c>
      <c r="D8" s="3">
        <v>34796</v>
      </c>
    </row>
    <row r="9" spans="1:4" x14ac:dyDescent="0.25">
      <c r="A9" t="s">
        <v>19</v>
      </c>
      <c r="B9" t="s">
        <v>53</v>
      </c>
      <c r="C9" s="2">
        <v>21</v>
      </c>
      <c r="D9" s="3">
        <v>35764.571428571428</v>
      </c>
    </row>
    <row r="10" spans="1:4" x14ac:dyDescent="0.25">
      <c r="A10" t="s">
        <v>19</v>
      </c>
      <c r="B10" t="s">
        <v>57</v>
      </c>
      <c r="C10" s="2">
        <v>1</v>
      </c>
      <c r="D10" s="3">
        <v>31776</v>
      </c>
    </row>
    <row r="11" spans="1:4" x14ac:dyDescent="0.25">
      <c r="A11" t="s">
        <v>19</v>
      </c>
      <c r="B11" t="s">
        <v>55</v>
      </c>
      <c r="C11" s="2">
        <v>5</v>
      </c>
      <c r="D11" s="3">
        <v>30580.799999999999</v>
      </c>
    </row>
    <row r="12" spans="1:4" x14ac:dyDescent="0.25">
      <c r="A12" t="s">
        <v>38</v>
      </c>
      <c r="C12" s="2">
        <v>27</v>
      </c>
      <c r="D12" s="3">
        <v>34656.888888888891</v>
      </c>
    </row>
    <row r="13" spans="1:4" x14ac:dyDescent="0.25">
      <c r="A13" t="s">
        <v>1</v>
      </c>
      <c r="B13" t="s">
        <v>53</v>
      </c>
      <c r="C13" s="2">
        <v>13</v>
      </c>
      <c r="D13" s="3">
        <v>36333.230769230766</v>
      </c>
    </row>
    <row r="14" spans="1:4" x14ac:dyDescent="0.25">
      <c r="A14" t="s">
        <v>1</v>
      </c>
      <c r="B14" t="s">
        <v>55</v>
      </c>
      <c r="C14" s="2">
        <v>4</v>
      </c>
      <c r="D14" s="3">
        <v>32898</v>
      </c>
    </row>
    <row r="15" spans="1:4" x14ac:dyDescent="0.25">
      <c r="A15" t="s">
        <v>1</v>
      </c>
      <c r="B15" t="s">
        <v>54</v>
      </c>
      <c r="C15" s="2">
        <v>2</v>
      </c>
      <c r="D15" s="3">
        <v>26700</v>
      </c>
    </row>
    <row r="16" spans="1:4" x14ac:dyDescent="0.25">
      <c r="A16" t="s">
        <v>30</v>
      </c>
      <c r="C16" s="2">
        <v>19</v>
      </c>
      <c r="D16" s="3">
        <v>34596</v>
      </c>
    </row>
    <row r="17" spans="1:4" x14ac:dyDescent="0.25">
      <c r="A17" t="s">
        <v>5</v>
      </c>
      <c r="B17" t="s">
        <v>53</v>
      </c>
      <c r="C17" s="2">
        <v>40</v>
      </c>
      <c r="D17" s="3">
        <v>35197.199999999997</v>
      </c>
    </row>
    <row r="18" spans="1:4" x14ac:dyDescent="0.25">
      <c r="A18" t="s">
        <v>5</v>
      </c>
      <c r="B18" t="s">
        <v>55</v>
      </c>
      <c r="C18" s="2">
        <v>9</v>
      </c>
      <c r="D18" s="3">
        <v>31700</v>
      </c>
    </row>
    <row r="19" spans="1:4" x14ac:dyDescent="0.25">
      <c r="A19" t="s">
        <v>45</v>
      </c>
      <c r="C19" s="2">
        <v>49</v>
      </c>
      <c r="D19" s="3">
        <v>34554.857142857145</v>
      </c>
    </row>
    <row r="20" spans="1:4" x14ac:dyDescent="0.25">
      <c r="A20" t="s">
        <v>18</v>
      </c>
      <c r="B20" t="s">
        <v>53</v>
      </c>
      <c r="C20" s="2">
        <v>16</v>
      </c>
      <c r="D20" s="3">
        <v>35511</v>
      </c>
    </row>
    <row r="21" spans="1:4" x14ac:dyDescent="0.25">
      <c r="A21" t="s">
        <v>18</v>
      </c>
      <c r="B21" t="s">
        <v>55</v>
      </c>
      <c r="C21" s="2">
        <v>2</v>
      </c>
      <c r="D21" s="3">
        <v>30048</v>
      </c>
    </row>
    <row r="22" spans="1:4" x14ac:dyDescent="0.25">
      <c r="A22" t="s">
        <v>18</v>
      </c>
      <c r="B22" t="s">
        <v>54</v>
      </c>
      <c r="C22" s="2">
        <v>1</v>
      </c>
      <c r="D22" s="3">
        <v>23316</v>
      </c>
    </row>
    <row r="23" spans="1:4" x14ac:dyDescent="0.25">
      <c r="A23" t="s">
        <v>33</v>
      </c>
      <c r="C23" s="2">
        <v>19</v>
      </c>
      <c r="D23" s="3">
        <v>34294.105263157893</v>
      </c>
    </row>
    <row r="24" spans="1:4" x14ac:dyDescent="0.25">
      <c r="A24" t="s">
        <v>22</v>
      </c>
      <c r="B24" t="s">
        <v>58</v>
      </c>
      <c r="C24" s="2">
        <v>1</v>
      </c>
      <c r="D24" s="3">
        <v>36156</v>
      </c>
    </row>
    <row r="25" spans="1:4" x14ac:dyDescent="0.25">
      <c r="A25" t="s">
        <v>22</v>
      </c>
      <c r="B25" t="s">
        <v>53</v>
      </c>
      <c r="C25" s="2">
        <v>11</v>
      </c>
      <c r="D25" s="3">
        <v>33601.090909090912</v>
      </c>
    </row>
    <row r="26" spans="1:4" x14ac:dyDescent="0.25">
      <c r="A26" t="s">
        <v>34</v>
      </c>
      <c r="C26" s="2">
        <v>12</v>
      </c>
      <c r="D26" s="3">
        <v>33814</v>
      </c>
    </row>
    <row r="27" spans="1:4" x14ac:dyDescent="0.25">
      <c r="A27" t="s">
        <v>14</v>
      </c>
      <c r="B27" t="s">
        <v>53</v>
      </c>
      <c r="C27" s="2">
        <v>34</v>
      </c>
      <c r="D27" s="3">
        <v>33721.76470588235</v>
      </c>
    </row>
    <row r="28" spans="1:4" x14ac:dyDescent="0.25">
      <c r="A28" t="s">
        <v>14</v>
      </c>
      <c r="B28" t="s">
        <v>55</v>
      </c>
      <c r="C28" s="2">
        <v>4</v>
      </c>
      <c r="D28" s="3">
        <v>30762</v>
      </c>
    </row>
    <row r="29" spans="1:4" x14ac:dyDescent="0.25">
      <c r="A29" t="s">
        <v>39</v>
      </c>
      <c r="C29" s="2">
        <v>38</v>
      </c>
      <c r="D29" s="3">
        <v>33410.210526315786</v>
      </c>
    </row>
    <row r="30" spans="1:4" x14ac:dyDescent="0.25">
      <c r="A30" t="s">
        <v>17</v>
      </c>
      <c r="B30" t="s">
        <v>53</v>
      </c>
      <c r="C30" s="2">
        <v>76</v>
      </c>
      <c r="D30" s="3">
        <v>33780.789473684214</v>
      </c>
    </row>
    <row r="31" spans="1:4" x14ac:dyDescent="0.25">
      <c r="A31" t="s">
        <v>17</v>
      </c>
      <c r="B31" t="s">
        <v>55</v>
      </c>
      <c r="C31" s="2">
        <v>8</v>
      </c>
      <c r="D31" s="3">
        <v>28491</v>
      </c>
    </row>
    <row r="32" spans="1:4" x14ac:dyDescent="0.25">
      <c r="A32" t="s">
        <v>17</v>
      </c>
      <c r="B32" t="s">
        <v>54</v>
      </c>
      <c r="C32" s="2">
        <v>1</v>
      </c>
      <c r="D32" s="3">
        <v>24999.96</v>
      </c>
    </row>
    <row r="33" spans="1:4" x14ac:dyDescent="0.25">
      <c r="A33" t="s">
        <v>41</v>
      </c>
      <c r="C33" s="2">
        <v>85</v>
      </c>
      <c r="D33" s="3">
        <v>33179.623058823527</v>
      </c>
    </row>
    <row r="34" spans="1:4" x14ac:dyDescent="0.25">
      <c r="A34" t="s">
        <v>6</v>
      </c>
      <c r="B34" t="s">
        <v>53</v>
      </c>
      <c r="C34" s="2">
        <v>52</v>
      </c>
      <c r="D34" s="3">
        <v>34064.307692307695</v>
      </c>
    </row>
    <row r="35" spans="1:4" x14ac:dyDescent="0.25">
      <c r="A35" t="s">
        <v>6</v>
      </c>
      <c r="B35" t="s">
        <v>56</v>
      </c>
      <c r="C35" s="2">
        <v>1</v>
      </c>
      <c r="D35" s="3">
        <v>31188</v>
      </c>
    </row>
    <row r="36" spans="1:4" x14ac:dyDescent="0.25">
      <c r="A36" t="s">
        <v>6</v>
      </c>
      <c r="B36" t="s">
        <v>55</v>
      </c>
      <c r="C36" s="2">
        <v>9</v>
      </c>
      <c r="D36" s="3">
        <v>27300</v>
      </c>
    </row>
    <row r="37" spans="1:4" x14ac:dyDescent="0.25">
      <c r="A37" t="s">
        <v>6</v>
      </c>
      <c r="B37" t="s">
        <v>54</v>
      </c>
      <c r="C37" s="2">
        <v>1</v>
      </c>
      <c r="D37" s="3">
        <v>25308</v>
      </c>
    </row>
    <row r="38" spans="1:4" x14ac:dyDescent="0.25">
      <c r="A38" t="s">
        <v>44</v>
      </c>
      <c r="C38" s="2">
        <v>63</v>
      </c>
      <c r="D38" s="3">
        <v>32913.333333333336</v>
      </c>
    </row>
    <row r="39" spans="1:4" x14ac:dyDescent="0.25">
      <c r="A39" t="s">
        <v>21</v>
      </c>
      <c r="B39" t="s">
        <v>53</v>
      </c>
      <c r="C39" s="2">
        <v>29</v>
      </c>
      <c r="D39" s="3">
        <v>34810.34482758621</v>
      </c>
    </row>
    <row r="40" spans="1:4" x14ac:dyDescent="0.25">
      <c r="A40" t="s">
        <v>21</v>
      </c>
      <c r="B40" t="s">
        <v>58</v>
      </c>
      <c r="C40" s="2">
        <v>4</v>
      </c>
      <c r="D40" s="3">
        <v>31335</v>
      </c>
    </row>
    <row r="41" spans="1:4" x14ac:dyDescent="0.25">
      <c r="A41" t="s">
        <v>21</v>
      </c>
      <c r="B41" t="s">
        <v>57</v>
      </c>
      <c r="C41" s="2">
        <v>3</v>
      </c>
      <c r="D41" s="3">
        <v>29916</v>
      </c>
    </row>
    <row r="42" spans="1:4" x14ac:dyDescent="0.25">
      <c r="A42" t="s">
        <v>21</v>
      </c>
      <c r="B42" t="s">
        <v>56</v>
      </c>
      <c r="C42" s="2">
        <v>2</v>
      </c>
      <c r="D42" s="3">
        <v>28812</v>
      </c>
    </row>
    <row r="43" spans="1:4" x14ac:dyDescent="0.25">
      <c r="A43" t="s">
        <v>21</v>
      </c>
      <c r="B43" t="s">
        <v>55</v>
      </c>
      <c r="C43" s="2">
        <v>5</v>
      </c>
      <c r="D43" s="3">
        <v>28468.799999999999</v>
      </c>
    </row>
    <row r="44" spans="1:4" x14ac:dyDescent="0.25">
      <c r="A44" t="s">
        <v>21</v>
      </c>
      <c r="B44" t="s">
        <v>54</v>
      </c>
      <c r="C44" s="2">
        <v>1</v>
      </c>
      <c r="D44" s="3">
        <v>21732</v>
      </c>
    </row>
    <row r="45" spans="1:4" x14ac:dyDescent="0.25">
      <c r="A45" t="s">
        <v>47</v>
      </c>
      <c r="C45" s="2">
        <v>44</v>
      </c>
      <c r="D45" s="3">
        <v>32870.181818181816</v>
      </c>
    </row>
    <row r="46" spans="1:4" x14ac:dyDescent="0.25">
      <c r="A46" t="s">
        <v>12</v>
      </c>
      <c r="B46" t="s">
        <v>53</v>
      </c>
      <c r="C46" s="2">
        <v>12</v>
      </c>
      <c r="D46" s="3">
        <v>32633</v>
      </c>
    </row>
    <row r="47" spans="1:4" x14ac:dyDescent="0.25">
      <c r="A47" t="s">
        <v>51</v>
      </c>
      <c r="C47" s="2">
        <v>12</v>
      </c>
      <c r="D47" s="3">
        <v>32633</v>
      </c>
    </row>
    <row r="48" spans="1:4" x14ac:dyDescent="0.25">
      <c r="A48" t="s">
        <v>0</v>
      </c>
      <c r="B48" t="s">
        <v>53</v>
      </c>
      <c r="C48" s="2">
        <v>16</v>
      </c>
      <c r="D48" s="3">
        <v>33963</v>
      </c>
    </row>
    <row r="49" spans="1:4" x14ac:dyDescent="0.25">
      <c r="A49" t="s">
        <v>0</v>
      </c>
      <c r="B49" t="s">
        <v>58</v>
      </c>
      <c r="C49" s="2">
        <v>3</v>
      </c>
      <c r="D49" s="3">
        <v>28112</v>
      </c>
    </row>
    <row r="50" spans="1:4" x14ac:dyDescent="0.25">
      <c r="A50" t="s">
        <v>0</v>
      </c>
      <c r="B50" t="s">
        <v>55</v>
      </c>
      <c r="C50" s="2">
        <v>2</v>
      </c>
      <c r="D50" s="3">
        <v>25182</v>
      </c>
    </row>
    <row r="51" spans="1:4" x14ac:dyDescent="0.25">
      <c r="A51" t="s">
        <v>49</v>
      </c>
      <c r="C51" s="2">
        <v>21</v>
      </c>
      <c r="D51" s="3">
        <v>32290.857142857141</v>
      </c>
    </row>
    <row r="52" spans="1:4" x14ac:dyDescent="0.25">
      <c r="A52" t="s">
        <v>10</v>
      </c>
      <c r="B52" t="s">
        <v>58</v>
      </c>
      <c r="C52" s="2">
        <v>1</v>
      </c>
      <c r="D52" s="3">
        <v>37404</v>
      </c>
    </row>
    <row r="53" spans="1:4" x14ac:dyDescent="0.25">
      <c r="A53" t="s">
        <v>10</v>
      </c>
      <c r="B53" t="s">
        <v>53</v>
      </c>
      <c r="C53" s="2">
        <v>83</v>
      </c>
      <c r="D53" s="3">
        <v>32445.975903614457</v>
      </c>
    </row>
    <row r="54" spans="1:4" x14ac:dyDescent="0.25">
      <c r="A54" t="s">
        <v>10</v>
      </c>
      <c r="B54" t="s">
        <v>55</v>
      </c>
      <c r="C54" s="2">
        <v>4</v>
      </c>
      <c r="D54" s="3">
        <v>27660</v>
      </c>
    </row>
    <row r="55" spans="1:4" x14ac:dyDescent="0.25">
      <c r="A55" t="s">
        <v>37</v>
      </c>
      <c r="C55" s="2">
        <v>88</v>
      </c>
      <c r="D55" s="3">
        <v>32284.772727272728</v>
      </c>
    </row>
    <row r="56" spans="1:4" x14ac:dyDescent="0.25">
      <c r="A56" t="s">
        <v>13</v>
      </c>
      <c r="B56" t="s">
        <v>53</v>
      </c>
      <c r="C56" s="2">
        <v>69</v>
      </c>
      <c r="D56" s="3">
        <v>33146.086956521736</v>
      </c>
    </row>
    <row r="57" spans="1:4" x14ac:dyDescent="0.25">
      <c r="A57" t="s">
        <v>13</v>
      </c>
      <c r="B57" t="s">
        <v>55</v>
      </c>
      <c r="C57" s="2">
        <v>31</v>
      </c>
      <c r="D57" s="3">
        <v>30033.677419354837</v>
      </c>
    </row>
    <row r="58" spans="1:4" x14ac:dyDescent="0.25">
      <c r="A58" t="s">
        <v>35</v>
      </c>
      <c r="C58" s="2">
        <v>100</v>
      </c>
      <c r="D58" s="3">
        <v>32181.24</v>
      </c>
    </row>
    <row r="59" spans="1:4" x14ac:dyDescent="0.25">
      <c r="A59" t="s">
        <v>7</v>
      </c>
      <c r="B59" t="s">
        <v>53</v>
      </c>
      <c r="C59" s="2">
        <v>118</v>
      </c>
      <c r="D59" s="3">
        <v>32241.355932203391</v>
      </c>
    </row>
    <row r="60" spans="1:4" x14ac:dyDescent="0.25">
      <c r="A60" t="s">
        <v>7</v>
      </c>
      <c r="B60" t="s">
        <v>55</v>
      </c>
      <c r="C60" s="2">
        <v>6</v>
      </c>
      <c r="D60" s="3">
        <v>29622</v>
      </c>
    </row>
    <row r="61" spans="1:4" x14ac:dyDescent="0.25">
      <c r="A61" t="s">
        <v>42</v>
      </c>
      <c r="C61" s="2">
        <v>124</v>
      </c>
      <c r="D61" s="3">
        <v>32114.612903225807</v>
      </c>
    </row>
    <row r="62" spans="1:4" x14ac:dyDescent="0.25">
      <c r="A62" t="s">
        <v>8</v>
      </c>
      <c r="B62" t="s">
        <v>53</v>
      </c>
      <c r="C62" s="2">
        <v>20</v>
      </c>
      <c r="D62" s="3">
        <v>33329.4</v>
      </c>
    </row>
    <row r="63" spans="1:4" x14ac:dyDescent="0.25">
      <c r="A63" t="s">
        <v>8</v>
      </c>
      <c r="B63" t="s">
        <v>57</v>
      </c>
      <c r="C63" s="2">
        <v>12</v>
      </c>
      <c r="D63" s="3">
        <v>30355</v>
      </c>
    </row>
    <row r="64" spans="1:4" x14ac:dyDescent="0.25">
      <c r="A64" t="s">
        <v>8</v>
      </c>
      <c r="B64" t="s">
        <v>58</v>
      </c>
      <c r="C64" s="2">
        <v>2</v>
      </c>
      <c r="D64" s="3">
        <v>29478</v>
      </c>
    </row>
    <row r="65" spans="1:4" x14ac:dyDescent="0.25">
      <c r="A65" t="s">
        <v>8</v>
      </c>
      <c r="B65" t="s">
        <v>55</v>
      </c>
      <c r="C65" s="2">
        <v>1</v>
      </c>
      <c r="D65" s="3">
        <v>27036</v>
      </c>
    </row>
    <row r="66" spans="1:4" x14ac:dyDescent="0.25">
      <c r="A66" t="s">
        <v>8</v>
      </c>
      <c r="B66" t="s">
        <v>54</v>
      </c>
      <c r="C66" s="2">
        <v>1</v>
      </c>
      <c r="D66" s="3">
        <v>25812</v>
      </c>
    </row>
    <row r="67" spans="1:4" x14ac:dyDescent="0.25">
      <c r="A67" t="s">
        <v>40</v>
      </c>
      <c r="C67" s="2">
        <v>36</v>
      </c>
      <c r="D67" s="3">
        <v>31740.333333333332</v>
      </c>
    </row>
    <row r="68" spans="1:4" x14ac:dyDescent="0.25">
      <c r="A68" t="s">
        <v>9</v>
      </c>
      <c r="B68" t="s">
        <v>53</v>
      </c>
      <c r="C68" s="2">
        <v>55</v>
      </c>
      <c r="D68" s="3">
        <v>33681.163636363635</v>
      </c>
    </row>
    <row r="69" spans="1:4" x14ac:dyDescent="0.25">
      <c r="A69" t="s">
        <v>9</v>
      </c>
      <c r="B69" t="s">
        <v>55</v>
      </c>
      <c r="C69" s="2">
        <v>20</v>
      </c>
      <c r="D69" s="3">
        <v>27079.200000000001</v>
      </c>
    </row>
    <row r="70" spans="1:4" x14ac:dyDescent="0.25">
      <c r="A70" t="s">
        <v>9</v>
      </c>
      <c r="B70" t="s">
        <v>57</v>
      </c>
      <c r="C70" s="2">
        <v>1</v>
      </c>
      <c r="D70" s="3">
        <v>26844</v>
      </c>
    </row>
    <row r="71" spans="1:4" x14ac:dyDescent="0.25">
      <c r="A71" t="s">
        <v>9</v>
      </c>
      <c r="B71" t="s">
        <v>54</v>
      </c>
      <c r="C71" s="2">
        <v>1</v>
      </c>
      <c r="D71" s="3">
        <v>20880</v>
      </c>
    </row>
    <row r="72" spans="1:4" x14ac:dyDescent="0.25">
      <c r="A72" t="s">
        <v>31</v>
      </c>
      <c r="C72" s="2">
        <v>77</v>
      </c>
      <c r="D72" s="3">
        <v>31711.324675324675</v>
      </c>
    </row>
    <row r="73" spans="1:4" x14ac:dyDescent="0.25">
      <c r="A73" t="s">
        <v>4</v>
      </c>
      <c r="B73" t="s">
        <v>53</v>
      </c>
      <c r="C73" s="2">
        <v>34</v>
      </c>
      <c r="D73" s="3">
        <v>32219.135294117648</v>
      </c>
    </row>
    <row r="74" spans="1:4" x14ac:dyDescent="0.25">
      <c r="A74" t="s">
        <v>4</v>
      </c>
      <c r="B74" t="s">
        <v>55</v>
      </c>
      <c r="C74" s="2">
        <v>7</v>
      </c>
      <c r="D74" s="3">
        <v>27204</v>
      </c>
    </row>
    <row r="75" spans="1:4" x14ac:dyDescent="0.25">
      <c r="A75" t="s">
        <v>48</v>
      </c>
      <c r="C75" s="2">
        <v>41</v>
      </c>
      <c r="D75" s="3">
        <v>31362.892682926831</v>
      </c>
    </row>
    <row r="76" spans="1:4" x14ac:dyDescent="0.25">
      <c r="A76" t="s">
        <v>2</v>
      </c>
      <c r="B76" t="s">
        <v>53</v>
      </c>
      <c r="C76" s="2">
        <v>42</v>
      </c>
      <c r="D76" s="3">
        <v>33308</v>
      </c>
    </row>
    <row r="77" spans="1:4" x14ac:dyDescent="0.25">
      <c r="A77" t="s">
        <v>2</v>
      </c>
      <c r="B77" t="s">
        <v>58</v>
      </c>
      <c r="C77" s="2">
        <v>6</v>
      </c>
      <c r="D77" s="3">
        <v>30408</v>
      </c>
    </row>
    <row r="78" spans="1:4" x14ac:dyDescent="0.25">
      <c r="A78" t="s">
        <v>2</v>
      </c>
      <c r="B78" t="s">
        <v>57</v>
      </c>
      <c r="C78" s="2">
        <v>6</v>
      </c>
      <c r="D78" s="3">
        <v>27854</v>
      </c>
    </row>
    <row r="79" spans="1:4" x14ac:dyDescent="0.25">
      <c r="A79" t="s">
        <v>2</v>
      </c>
      <c r="B79" t="s">
        <v>55</v>
      </c>
      <c r="C79" s="2">
        <v>9</v>
      </c>
      <c r="D79" s="3">
        <v>27582.666666666668</v>
      </c>
    </row>
    <row r="80" spans="1:4" x14ac:dyDescent="0.25">
      <c r="A80" t="s">
        <v>2</v>
      </c>
      <c r="B80" t="s">
        <v>56</v>
      </c>
      <c r="C80" s="2">
        <v>1</v>
      </c>
      <c r="D80" s="3">
        <v>24288</v>
      </c>
    </row>
    <row r="81" spans="1:4" x14ac:dyDescent="0.25">
      <c r="A81" t="s">
        <v>2</v>
      </c>
      <c r="B81" t="s">
        <v>54</v>
      </c>
      <c r="C81" s="2">
        <v>2</v>
      </c>
      <c r="D81" s="3">
        <v>21552</v>
      </c>
    </row>
    <row r="82" spans="1:4" x14ac:dyDescent="0.25">
      <c r="A82" t="s">
        <v>50</v>
      </c>
      <c r="C82" s="2">
        <v>66</v>
      </c>
      <c r="D82" s="3">
        <v>31274.909090909092</v>
      </c>
    </row>
    <row r="83" spans="1:4" x14ac:dyDescent="0.25">
      <c r="A83" t="s">
        <v>20</v>
      </c>
      <c r="B83" t="s">
        <v>53</v>
      </c>
      <c r="C83" s="2">
        <v>33</v>
      </c>
      <c r="D83" s="3">
        <v>31744.363636363636</v>
      </c>
    </row>
    <row r="84" spans="1:4" x14ac:dyDescent="0.25">
      <c r="A84" t="s">
        <v>20</v>
      </c>
      <c r="B84" t="s">
        <v>55</v>
      </c>
      <c r="C84" s="2">
        <v>3</v>
      </c>
      <c r="D84" s="3">
        <v>27124</v>
      </c>
    </row>
    <row r="85" spans="1:4" x14ac:dyDescent="0.25">
      <c r="A85" t="s">
        <v>20</v>
      </c>
      <c r="B85" t="s">
        <v>57</v>
      </c>
      <c r="C85" s="2">
        <v>1</v>
      </c>
      <c r="D85" s="3">
        <v>26568</v>
      </c>
    </row>
    <row r="86" spans="1:4" x14ac:dyDescent="0.25">
      <c r="A86" t="s">
        <v>52</v>
      </c>
      <c r="C86" s="2">
        <v>37</v>
      </c>
      <c r="D86" s="3">
        <v>31229.837837837837</v>
      </c>
    </row>
    <row r="87" spans="1:4" x14ac:dyDescent="0.25">
      <c r="A87" t="s">
        <v>15</v>
      </c>
      <c r="B87" t="s">
        <v>53</v>
      </c>
      <c r="C87" s="2">
        <v>51</v>
      </c>
      <c r="D87" s="3">
        <v>31368</v>
      </c>
    </row>
    <row r="88" spans="1:4" x14ac:dyDescent="0.25">
      <c r="A88" t="s">
        <v>15</v>
      </c>
      <c r="B88" t="s">
        <v>58</v>
      </c>
      <c r="C88" s="2">
        <v>1</v>
      </c>
      <c r="D88" s="3">
        <v>29700</v>
      </c>
    </row>
    <row r="89" spans="1:4" x14ac:dyDescent="0.25">
      <c r="A89" t="s">
        <v>15</v>
      </c>
      <c r="B89" t="s">
        <v>57</v>
      </c>
      <c r="C89" s="2">
        <v>3</v>
      </c>
      <c r="D89" s="3">
        <v>28180</v>
      </c>
    </row>
    <row r="90" spans="1:4" x14ac:dyDescent="0.25">
      <c r="A90" t="s">
        <v>15</v>
      </c>
      <c r="B90" t="s">
        <v>56</v>
      </c>
      <c r="C90" s="2">
        <v>1</v>
      </c>
      <c r="D90" s="3">
        <v>28140</v>
      </c>
    </row>
    <row r="91" spans="1:4" x14ac:dyDescent="0.25">
      <c r="A91" t="s">
        <v>15</v>
      </c>
      <c r="B91" t="s">
        <v>55</v>
      </c>
      <c r="C91" s="2">
        <v>4</v>
      </c>
      <c r="D91" s="3">
        <v>25566</v>
      </c>
    </row>
    <row r="92" spans="1:4" x14ac:dyDescent="0.25">
      <c r="A92" t="s">
        <v>36</v>
      </c>
      <c r="C92" s="2">
        <v>60</v>
      </c>
      <c r="D92" s="3">
        <v>30740.2</v>
      </c>
    </row>
    <row r="93" spans="1:4" x14ac:dyDescent="0.25">
      <c r="A93" t="s">
        <v>16</v>
      </c>
      <c r="B93" t="s">
        <v>53</v>
      </c>
      <c r="C93" s="2">
        <v>38</v>
      </c>
      <c r="D93" s="3">
        <v>32759.36842105263</v>
      </c>
    </row>
    <row r="94" spans="1:4" x14ac:dyDescent="0.25">
      <c r="A94" t="s">
        <v>16</v>
      </c>
      <c r="B94" t="s">
        <v>55</v>
      </c>
      <c r="C94" s="2">
        <v>22</v>
      </c>
      <c r="D94" s="3">
        <v>26557.636363636364</v>
      </c>
    </row>
    <row r="95" spans="1:4" x14ac:dyDescent="0.25">
      <c r="A95" t="s">
        <v>46</v>
      </c>
      <c r="C95" s="2">
        <v>60</v>
      </c>
      <c r="D95" s="3">
        <v>30485.4</v>
      </c>
    </row>
    <row r="96" spans="1:4" x14ac:dyDescent="0.25">
      <c r="A96" t="s">
        <v>23</v>
      </c>
      <c r="B96" t="s">
        <v>53</v>
      </c>
      <c r="C96" s="2">
        <v>26</v>
      </c>
      <c r="D96" s="3">
        <v>31648.615384615383</v>
      </c>
    </row>
    <row r="97" spans="1:4" x14ac:dyDescent="0.25">
      <c r="A97" t="s">
        <v>23</v>
      </c>
      <c r="B97" t="s">
        <v>58</v>
      </c>
      <c r="C97" s="2">
        <v>2</v>
      </c>
      <c r="D97" s="3">
        <v>30546</v>
      </c>
    </row>
    <row r="98" spans="1:4" x14ac:dyDescent="0.25">
      <c r="A98" t="s">
        <v>23</v>
      </c>
      <c r="B98" t="s">
        <v>57</v>
      </c>
      <c r="C98" s="2">
        <v>5</v>
      </c>
      <c r="D98" s="3">
        <v>26755.200000000001</v>
      </c>
    </row>
    <row r="99" spans="1:4" x14ac:dyDescent="0.25">
      <c r="A99" t="s">
        <v>23</v>
      </c>
      <c r="B99" t="s">
        <v>55</v>
      </c>
      <c r="C99" s="2">
        <v>4</v>
      </c>
      <c r="D99" s="3">
        <v>25122</v>
      </c>
    </row>
    <row r="100" spans="1:4" x14ac:dyDescent="0.25">
      <c r="A100" t="s">
        <v>23</v>
      </c>
      <c r="B100" t="s">
        <v>54</v>
      </c>
      <c r="C100" s="2">
        <v>1</v>
      </c>
      <c r="D100" s="3">
        <v>20880</v>
      </c>
    </row>
    <row r="101" spans="1:4" x14ac:dyDescent="0.25">
      <c r="A101" t="s">
        <v>43</v>
      </c>
      <c r="C101" s="2">
        <v>38</v>
      </c>
      <c r="D101" s="3">
        <v>29976.315789473683</v>
      </c>
    </row>
    <row r="102" spans="1:4" x14ac:dyDescent="0.25">
      <c r="A102" t="s">
        <v>24</v>
      </c>
      <c r="C102" s="2">
        <v>1123</v>
      </c>
      <c r="D102" s="3">
        <v>32248.272983081035</v>
      </c>
    </row>
    <row r="103" spans="1:4" x14ac:dyDescent="0.25">
      <c r="D103"/>
    </row>
    <row r="104" spans="1:4" x14ac:dyDescent="0.25">
      <c r="D104"/>
    </row>
    <row r="105" spans="1:4" x14ac:dyDescent="0.25">
      <c r="D105"/>
    </row>
    <row r="106" spans="1:4" x14ac:dyDescent="0.25">
      <c r="D106"/>
    </row>
    <row r="107" spans="1:4" x14ac:dyDescent="0.25">
      <c r="D107"/>
    </row>
    <row r="108" spans="1:4" x14ac:dyDescent="0.25">
      <c r="D108"/>
    </row>
    <row r="109" spans="1:4" x14ac:dyDescent="0.25">
      <c r="D109"/>
    </row>
    <row r="110" spans="1:4" x14ac:dyDescent="0.25">
      <c r="D110"/>
    </row>
    <row r="111" spans="1:4" x14ac:dyDescent="0.25">
      <c r="D111"/>
    </row>
    <row r="112" spans="1:4" x14ac:dyDescent="0.25">
      <c r="D112"/>
    </row>
    <row r="113" spans="4:4" x14ac:dyDescent="0.25">
      <c r="D113"/>
    </row>
    <row r="114" spans="4:4" x14ac:dyDescent="0.25">
      <c r="D114"/>
    </row>
    <row r="115" spans="4:4" x14ac:dyDescent="0.25">
      <c r="D115"/>
    </row>
  </sheetData>
  <sortState columnSort="1" ref="A3:C52">
    <sortCondition ref="C3"/>
  </sortState>
  <pageMargins left="0.7" right="0.7" top="0.75" bottom="0.75" header="0.3" footer="0.3"/>
  <pageSetup orientation="portrait" verticalDpi="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Monitor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Noah Gilbert</dc:creator>
  <cp:lastModifiedBy>IITS</cp:lastModifiedBy>
  <dcterms:created xsi:type="dcterms:W3CDTF">2013-04-16T19:32:05Z</dcterms:created>
  <dcterms:modified xsi:type="dcterms:W3CDTF">2013-04-20T02:18:44Z</dcterms:modified>
</cp:coreProperties>
</file>