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1665" windowWidth="25605" windowHeight="16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<sst xmlns="http://schemas.openxmlformats.org/spreadsheetml/2006/main" count="16" uniqueCount="16">
  <si>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1 US dollar equals</t>
  </si>
  <si>
    <t>CSU San Marcos Registration Fee</t>
  </si>
  <si>
    <t>Meals/Personal Expenses (average)</t>
  </si>
  <si>
    <t>Total Estimated Budget</t>
  </si>
  <si>
    <t>Monthly</t>
  </si>
  <si>
    <t>University of Aarhus</t>
  </si>
  <si>
    <t>1 Danish Kroner equals</t>
  </si>
  <si>
    <t>Round-trip Transportation (San Diego-Copenhagen RT)</t>
  </si>
  <si>
    <t xml:space="preserve">Books &amp; Supplies </t>
  </si>
  <si>
    <t>Accommodations (5 month average)</t>
  </si>
  <si>
    <t>$450-650</t>
  </si>
  <si>
    <t>Supplemental health Insurance ($11.50 per week x 18 weeks)</t>
  </si>
  <si>
    <t>Exchange Program Fall or Spring 2017-18</t>
  </si>
  <si>
    <t>Estimated Costs for One Semester as of 06/05/2017</t>
  </si>
  <si>
    <t>6.61 DKK</t>
  </si>
  <si>
    <t>.151 USD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</si>
</sst>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name val="Times New Roman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6" fontId="0" fillId="0" borderId="0" xfId="0" applyNumberFormat="1" applyAlignment="1">
      <alignment/>
    </xf>
    <xf numFmtId="0" fontId="6" fillId="0" borderId="0" xfId="0" applyFont="1" applyAlignment="1">
      <alignment/>
    </xf>
    <xf numFmtId="6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6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0</xdr:col>
      <xdr:colOff>1428750</xdr:colOff>
      <xdr:row>0</xdr:row>
      <xdr:rowOff>1381125</xdr:rowOff>
    </xdr:to>
    <xdr:pic>
      <xdr:nvPicPr>
        <xdr:cNvPr id="1" name="Picture 1" descr="Uni-Aarhus-se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3"/>
  <sheetViews>
    <sheetView tabSelected="1" zoomScale="150" zoomScaleNormal="150" zoomScalePageLayoutView="0" workbookViewId="0" topLeftCell="A1">
      <selection activeCell="D12" sqref="D12"/>
    </sheetView>
  </sheetViews>
  <sheetFormatPr defaultColWidth="8.8515625" defaultRowHeight="15"/>
  <cols>
    <col min="1" max="1" width="24.421875" style="0" customWidth="1"/>
    <col min="2" max="2" width="67.421875" style="0" customWidth="1"/>
    <col min="3" max="3" width="12.8515625" style="0" customWidth="1"/>
  </cols>
  <sheetData>
    <row r="1" ht="116.25" customHeight="1">
      <c r="B1" s="9" t="s">
        <v>5</v>
      </c>
    </row>
    <row r="2" ht="18.75">
      <c r="B2" s="1" t="s">
        <v>12</v>
      </c>
    </row>
    <row r="3" ht="18.75">
      <c r="B3" s="1" t="s">
        <v>13</v>
      </c>
    </row>
    <row r="4" ht="18.75">
      <c r="B4" s="1"/>
    </row>
    <row r="5" spans="2:3" ht="15">
      <c r="B5" s="2" t="s">
        <v>6</v>
      </c>
      <c r="C5" s="15" t="s">
        <v>15</v>
      </c>
    </row>
    <row r="6" spans="2:3" ht="15">
      <c r="B6" s="2" t="s">
        <v>0</v>
      </c>
      <c r="C6" s="15" t="s">
        <v>14</v>
      </c>
    </row>
    <row r="7" ht="15">
      <c r="B7" s="2"/>
    </row>
    <row r="8" spans="2:3" ht="15">
      <c r="B8" s="3"/>
      <c r="C8" s="11" t="s">
        <v>4</v>
      </c>
    </row>
    <row r="9" spans="2:4" ht="15.75">
      <c r="B9" s="4" t="s">
        <v>1</v>
      </c>
      <c r="D9" s="8">
        <v>3851</v>
      </c>
    </row>
    <row r="10" spans="2:4" ht="15.75">
      <c r="B10" s="4" t="s">
        <v>8</v>
      </c>
      <c r="D10" s="12">
        <v>400</v>
      </c>
    </row>
    <row r="11" spans="2:5" ht="15.75">
      <c r="B11" s="4" t="s">
        <v>9</v>
      </c>
      <c r="C11" s="7" t="s">
        <v>10</v>
      </c>
      <c r="D11" s="14">
        <v>2750</v>
      </c>
      <c r="E11" s="13"/>
    </row>
    <row r="12" spans="2:4" ht="15.75">
      <c r="B12" s="4" t="s">
        <v>2</v>
      </c>
      <c r="C12" s="8">
        <v>650</v>
      </c>
      <c r="D12" s="8">
        <v>3250</v>
      </c>
    </row>
    <row r="13" spans="2:4" ht="15.75">
      <c r="B13" s="4" t="s">
        <v>7</v>
      </c>
      <c r="D13" s="8">
        <v>1400</v>
      </c>
    </row>
    <row r="14" spans="2:4" ht="15.75">
      <c r="B14" s="4" t="s">
        <v>11</v>
      </c>
      <c r="C14" s="8">
        <v>46</v>
      </c>
      <c r="D14" s="8">
        <v>207</v>
      </c>
    </row>
    <row r="15" ht="15.75">
      <c r="B15" s="4"/>
    </row>
    <row r="16" ht="15.75">
      <c r="B16" s="4"/>
    </row>
    <row r="17" spans="2:4" ht="15.75">
      <c r="B17" s="4" t="s">
        <v>3</v>
      </c>
      <c r="D17" s="10">
        <f>SUM(D9:D16)</f>
        <v>11858</v>
      </c>
    </row>
    <row r="19" ht="15.75">
      <c r="B19" s="4"/>
    </row>
    <row r="20" ht="15">
      <c r="B20" s="5"/>
    </row>
    <row r="21" ht="15">
      <c r="B21" s="5"/>
    </row>
    <row r="22" ht="15.75">
      <c r="B22" s="6"/>
    </row>
    <row r="23" ht="15.75">
      <c r="B23" s="16"/>
    </row>
  </sheetData>
  <sheetProtection/>
  <printOptions/>
  <pageMargins left="0.75" right="0.75" top="1" bottom="1" header="0.5" footer="0.5"/>
  <pageSetup horizontalDpi="1200" verticalDpi="12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 State San Marcos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IITS</dc:creator>
  <cp:keywords/>
  <dc:description/>
  <cp:lastModifiedBy>Courtney M. Smith</cp:lastModifiedBy>
  <cp:lastPrinted>2006-10-09T20:38:27Z</cp:lastPrinted>
  <dcterms:created xsi:type="dcterms:W3CDTF">2006-10-09T20:14:36Z</dcterms:created>
  <dcterms:modified xsi:type="dcterms:W3CDTF">2017-06-05T20:36:40Z</dcterms:modified>
  <cp:category/>
  <cp:version/>
  <cp:contentType/>
  <cp:contentStatus/>
</cp:coreProperties>
</file>